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<sst xmlns="http://schemas.openxmlformats.org/spreadsheetml/2006/main" count="147" uniqueCount="78">
  <si>
    <t>№</t>
  </si>
  <si>
    <t>Арбуз Пацаны (см.ранних сортов) /СеДек/ 1 гр</t>
  </si>
  <si>
    <t>шт</t>
  </si>
  <si>
    <t>Брюква Детская любовь /СеДек/ 0,5 гр</t>
  </si>
  <si>
    <t>Капуста Колобок F1 /СеДек/ 0,1 г</t>
  </si>
  <si>
    <t>Капуста Менза F1 /СеДеК/ 0,05 г</t>
  </si>
  <si>
    <t>Капуста Сахарная голова б/к /СеДек/ 0,5 гр.</t>
  </si>
  <si>
    <t>Капуста Брюссельская Дружная семейка /СеДек/ 0,3 гр</t>
  </si>
  <si>
    <t>Капуста к/к Каменная головка 447  УГ /СеДек/ 0,5 гр</t>
  </si>
  <si>
    <t>Капуста Пекинская Осенняя красавица F1 /СеДек/ 0,3 гр</t>
  </si>
  <si>
    <t>Капуста Пекинская Первые витамины, смесь /СеДек/ 0,3 г</t>
  </si>
  <si>
    <t>Кукуруза Сладкоежка /СеДек/ 4 гр</t>
  </si>
  <si>
    <t>Лук Батун Майский /СеДек/ 1 г</t>
  </si>
  <si>
    <t>Лук репчатый Скороспелка /СеДек/ 0,3 г</t>
  </si>
  <si>
    <t>Огурец Балконное чудо F1 /СеДек/ 0,2 г</t>
  </si>
  <si>
    <t>Огурец Дружная семейка F1 /СеДек/ 0,2 г</t>
  </si>
  <si>
    <t>Огурец Изумрудный поток F1 /СеДек/ 0,2 гр.</t>
  </si>
  <si>
    <t>Огурец Китайский Жароустойчивый F1 /СеДек/ 0,2 гр</t>
  </si>
  <si>
    <t>Огурец Китайский Фермерский F1 /СеДек/ 0,2 г.</t>
  </si>
  <si>
    <t>Огурец Китайский Холодоустойчивый F1 /СеДек/ 0,2 г.</t>
  </si>
  <si>
    <t>Огурец Мизер F1/СеДек/ 0,3 гр.</t>
  </si>
  <si>
    <t>Огурец Микрон /СеДек/ 0,5 гр</t>
  </si>
  <si>
    <t>Огурец Мотылек F1 /СеДек./ 0,3 гр</t>
  </si>
  <si>
    <t>Огурец Оконно-балконный F1 /СеДек/ 0,2 гр.</t>
  </si>
  <si>
    <t>Огурец Пекинский Вкусный F1 /Седек/ 0,2 гр.</t>
  </si>
  <si>
    <t>Огурец Сын полка F1 /СеДек/ 0,3 гр.</t>
  </si>
  <si>
    <t>Перец Халапеньо  остр. /СеДек/ 0,1 гр.</t>
  </si>
  <si>
    <t>Базилик Для Спагетти /СеДек/ 0,2 г</t>
  </si>
  <si>
    <t>Базилик Смесь лучших сортов /СеДек/ 0,5 г</t>
  </si>
  <si>
    <t>Горчица Бутербродная /СеДек/ 1 г</t>
  </si>
  <si>
    <t>Кервель Ароматный  /СеДек/ 0,5 г</t>
  </si>
  <si>
    <t>Кинза (Кориандр)  Пучковая /СеДек/ 2 гр</t>
  </si>
  <si>
    <t>Щавель Русские щи /СеДек/ 0,5 г</t>
  </si>
  <si>
    <t>Петрушка Листовая Ажур /СеДек/ 2 г</t>
  </si>
  <si>
    <t>Петрушка Листовая Наталка /СеДек/ 2 гр</t>
  </si>
  <si>
    <t>Сельдерей листовой Пучковый /СеДек/ 0,5 гр</t>
  </si>
  <si>
    <t>Сельдерей черешковый Мужская доблесть /СеДек/ 0,5 гр.</t>
  </si>
  <si>
    <t>Редис Моховский /СеДек/ 3 г</t>
  </si>
  <si>
    <t>Редис Сережкина любовь /СеДек/ 2 г</t>
  </si>
  <si>
    <t>Редька Детский сон /СеДек/ 1 г</t>
  </si>
  <si>
    <t>Редька Майская  /СеДеК/ 1 гр.</t>
  </si>
  <si>
    <t>Тыква Амазонка /СеДек/ 1,5 г</t>
  </si>
  <si>
    <t>Тыква Ананасная  F1 /СеДек/ 1 гр</t>
  </si>
  <si>
    <t>Тыква Грибовская кустовая 189 /СеДеК/ 1 гр</t>
  </si>
  <si>
    <t>Тыква Детская деликатесная F1 /СеДеК/ 1 гр</t>
  </si>
  <si>
    <t>Тыква Дынная /СеДек/ 1 гр</t>
  </si>
  <si>
    <t>Тыква Каротиновая F1 /СеДек/ 1,5 г</t>
  </si>
  <si>
    <t>Тыква Мускатное Сердце /СеДек/ 2 г</t>
  </si>
  <si>
    <t>Тыква Сахарная Булава F1 мускатная /СеДек/ 1 г</t>
  </si>
  <si>
    <t>Тыква Сахарная малышка /СеДек/ 1 г</t>
  </si>
  <si>
    <t>Фасоль Инга зерновая /СеДек/ 5 г</t>
  </si>
  <si>
    <t>Фасоль Садовод /СеДек/ 5 гр.</t>
  </si>
  <si>
    <t>Алиссум Версаль морской /Седек/ 0,1 гр</t>
  </si>
  <si>
    <t>Алиссум Горное золото /Седек/ 0,1 г</t>
  </si>
  <si>
    <t>Алиссум Ночка морской /Седек/ 0,1г</t>
  </si>
  <si>
    <t>Алиссум Снежный ковер /Седек/ 0,1г</t>
  </si>
  <si>
    <t>Бальзамин Сандра(лиловый)  /Седек/ 0,2 гр</t>
  </si>
  <si>
    <t>Георгин Пикколо миньон карл.смесь /СеДек/ 0,2 г</t>
  </si>
  <si>
    <t>Георгин Сандро смесь /СеДек/ 0,15 гр.</t>
  </si>
  <si>
    <t>Георгина Казино, низкоросл. смесь /Седек/ 0,2 г</t>
  </si>
  <si>
    <t>Диморфотека Снегурочка /Седек/ 0,2 г</t>
  </si>
  <si>
    <t>Иберис Медонос /Седек/ 0,2 г</t>
  </si>
  <si>
    <t>Катарантус Кураж /Седек/ 0,1 г</t>
  </si>
  <si>
    <t>Кореопсис Меценат низ. см. /Седек/ 0,25 г</t>
  </si>
  <si>
    <t>Монарда Диана /Седек/ 0,1 г</t>
  </si>
  <si>
    <t>Платикодон Блюз (белый) /Седек/ 0,1 г</t>
  </si>
  <si>
    <t>Платикодон Голубое озеро /Седек/ 0,1 г</t>
  </si>
  <si>
    <t>Подсолнечник Осенний красавец, смесь /Седек/ 1 г</t>
  </si>
  <si>
    <t>Портулак Барокко крупноцвет./СеДек/ 0,1г</t>
  </si>
  <si>
    <t>Портулак Цветик-Семицветик см.махр. /Седек/ 0,1 г</t>
  </si>
  <si>
    <t>Флокс Галактика Друммонда/Седек/ 0,25г</t>
  </si>
  <si>
    <t>Астра Седая дама пион.малин-роз/СеДек/ 0,2 гр..</t>
  </si>
  <si>
    <t>Итого:</t>
  </si>
  <si>
    <t>Товары</t>
  </si>
  <si>
    <t>Ед. 
изм.</t>
  </si>
  <si>
    <t>Заказ
кол-во</t>
  </si>
  <si>
    <t>Сумма  (руб.)</t>
  </si>
  <si>
    <t>Цена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</si>
</sst>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right" vertical="center" wrapText="1"/>
    </xf>
    <xf numFmtId="0" fontId="19" fillId="0" borderId="15" xfId="0" applyNumberFormat="1" applyFont="1" applyBorder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0" fillId="0" borderId="0" xfId="0" applyNumberFormat="1" applyFont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8" fillId="0" borderId="17" xfId="0" applyNumberFormat="1" applyFont="1" applyBorder="1" applyAlignment="1">
      <alignment horizontal="right" vertical="center" wrapText="1"/>
    </xf>
    <xf numFmtId="1" fontId="18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74"/>
  <sheetViews>
    <sheetView showZeros="0" tabSelected="1" zoomScalePageLayoutView="0" workbookViewId="0" topLeftCell="A64">
      <selection activeCell="F74" sqref="F74"/>
    </sheetView>
  </sheetViews>
  <sheetFormatPr defaultColWidth="9.33203125" defaultRowHeight="11.25"/>
  <cols>
    <col min="1" max="1" width="3.5" style="1" customWidth="1"/>
    <col min="2" max="2" width="4.33203125" style="9" customWidth="1"/>
    <col min="3" max="3" width="72.5" style="20" customWidth="1"/>
    <col min="4" max="4" width="5.66015625" style="9" customWidth="1"/>
    <col min="5" max="5" width="8.83203125" style="15" customWidth="1"/>
    <col min="6" max="6" width="10.5" style="15" customWidth="1"/>
    <col min="7" max="7" width="13" style="15" customWidth="1"/>
    <col min="8" max="16384" width="10.66015625" style="1" customWidth="1"/>
  </cols>
  <sheetData>
    <row r="1" spans="2:3" ht="12.75" customHeight="1" thickBot="1">
      <c r="B1" s="2"/>
      <c r="C1" s="2"/>
    </row>
    <row r="2" spans="2:7" ht="34.5" customHeight="1">
      <c r="B2" s="3" t="s">
        <v>0</v>
      </c>
      <c r="C2" s="4" t="s">
        <v>73</v>
      </c>
      <c r="D2" s="5" t="s">
        <v>74</v>
      </c>
      <c r="E2" s="5" t="s">
        <v>77</v>
      </c>
      <c r="F2" s="6" t="s">
        <v>75</v>
      </c>
      <c r="G2" s="7" t="s">
        <v>76</v>
      </c>
    </row>
    <row r="3" spans="2:7" ht="17.25" customHeight="1">
      <c r="B3" s="22">
        <v>1</v>
      </c>
      <c r="C3" s="8" t="s">
        <v>1</v>
      </c>
      <c r="D3" s="10" t="s">
        <v>2</v>
      </c>
      <c r="E3" s="12">
        <v>15.5</v>
      </c>
      <c r="F3" s="21"/>
      <c r="G3" s="17">
        <f>E3*F3</f>
        <v>0</v>
      </c>
    </row>
    <row r="4" spans="2:7" ht="17.25" customHeight="1">
      <c r="B4" s="22">
        <v>2</v>
      </c>
      <c r="C4" s="8" t="s">
        <v>3</v>
      </c>
      <c r="D4" s="10" t="s">
        <v>2</v>
      </c>
      <c r="E4" s="12">
        <v>16.8</v>
      </c>
      <c r="F4" s="21"/>
      <c r="G4" s="17">
        <f aca="true" t="shared" si="0" ref="G4:G67">E4*F4</f>
        <v>0</v>
      </c>
    </row>
    <row r="5" spans="2:7" ht="17.25" customHeight="1">
      <c r="B5" s="22">
        <v>3</v>
      </c>
      <c r="C5" s="8" t="s">
        <v>4</v>
      </c>
      <c r="D5" s="10" t="s">
        <v>2</v>
      </c>
      <c r="E5" s="12">
        <v>26.2</v>
      </c>
      <c r="F5" s="21"/>
      <c r="G5" s="17">
        <f t="shared" si="0"/>
        <v>0</v>
      </c>
    </row>
    <row r="6" spans="2:7" ht="17.25" customHeight="1">
      <c r="B6" s="22">
        <v>4</v>
      </c>
      <c r="C6" s="8" t="s">
        <v>5</v>
      </c>
      <c r="D6" s="10" t="s">
        <v>2</v>
      </c>
      <c r="E6" s="12">
        <v>42.5</v>
      </c>
      <c r="F6" s="21"/>
      <c r="G6" s="17">
        <f t="shared" si="0"/>
        <v>0</v>
      </c>
    </row>
    <row r="7" spans="2:7" ht="17.25" customHeight="1">
      <c r="B7" s="22">
        <v>5</v>
      </c>
      <c r="C7" s="8" t="s">
        <v>6</v>
      </c>
      <c r="D7" s="10" t="s">
        <v>2</v>
      </c>
      <c r="E7" s="12">
        <v>21</v>
      </c>
      <c r="F7" s="21"/>
      <c r="G7" s="17">
        <f t="shared" si="0"/>
        <v>0</v>
      </c>
    </row>
    <row r="8" spans="2:7" ht="17.25" customHeight="1">
      <c r="B8" s="22">
        <v>6</v>
      </c>
      <c r="C8" s="8" t="s">
        <v>7</v>
      </c>
      <c r="D8" s="10" t="s">
        <v>2</v>
      </c>
      <c r="E8" s="12">
        <v>16.8</v>
      </c>
      <c r="F8" s="21"/>
      <c r="G8" s="17">
        <f t="shared" si="0"/>
        <v>0</v>
      </c>
    </row>
    <row r="9" spans="2:7" ht="17.25" customHeight="1">
      <c r="B9" s="22">
        <v>7</v>
      </c>
      <c r="C9" s="8" t="s">
        <v>8</v>
      </c>
      <c r="D9" s="10" t="s">
        <v>2</v>
      </c>
      <c r="E9" s="12">
        <v>15.8</v>
      </c>
      <c r="F9" s="21"/>
      <c r="G9" s="17">
        <f t="shared" si="0"/>
        <v>0</v>
      </c>
    </row>
    <row r="10" spans="2:7" ht="17.25" customHeight="1">
      <c r="B10" s="22">
        <v>8</v>
      </c>
      <c r="C10" s="8" t="s">
        <v>9</v>
      </c>
      <c r="D10" s="10" t="s">
        <v>2</v>
      </c>
      <c r="E10" s="12">
        <v>16.8</v>
      </c>
      <c r="F10" s="21"/>
      <c r="G10" s="17">
        <f t="shared" si="0"/>
        <v>0</v>
      </c>
    </row>
    <row r="11" spans="2:7" ht="17.25" customHeight="1">
      <c r="B11" s="22">
        <v>9</v>
      </c>
      <c r="C11" s="8" t="s">
        <v>10</v>
      </c>
      <c r="D11" s="10" t="s">
        <v>2</v>
      </c>
      <c r="E11" s="12">
        <v>16.8</v>
      </c>
      <c r="F11" s="21"/>
      <c r="G11" s="17">
        <f t="shared" si="0"/>
        <v>0</v>
      </c>
    </row>
    <row r="12" spans="2:7" ht="17.25" customHeight="1">
      <c r="B12" s="22">
        <v>10</v>
      </c>
      <c r="C12" s="8" t="s">
        <v>11</v>
      </c>
      <c r="D12" s="10" t="s">
        <v>2</v>
      </c>
      <c r="E12" s="12">
        <v>15.9</v>
      </c>
      <c r="F12" s="21"/>
      <c r="G12" s="17">
        <f t="shared" si="0"/>
        <v>0</v>
      </c>
    </row>
    <row r="13" spans="2:7" ht="17.25" customHeight="1">
      <c r="B13" s="22">
        <v>11</v>
      </c>
      <c r="C13" s="8" t="s">
        <v>12</v>
      </c>
      <c r="D13" s="10" t="s">
        <v>2</v>
      </c>
      <c r="E13" s="12">
        <v>19.9</v>
      </c>
      <c r="F13" s="21"/>
      <c r="G13" s="17">
        <f t="shared" si="0"/>
        <v>0</v>
      </c>
    </row>
    <row r="14" spans="2:7" ht="17.25" customHeight="1">
      <c r="B14" s="22">
        <v>12</v>
      </c>
      <c r="C14" s="8" t="s">
        <v>13</v>
      </c>
      <c r="D14" s="10" t="s">
        <v>2</v>
      </c>
      <c r="E14" s="12">
        <v>16.8</v>
      </c>
      <c r="F14" s="21"/>
      <c r="G14" s="17">
        <f t="shared" si="0"/>
        <v>0</v>
      </c>
    </row>
    <row r="15" spans="2:7" ht="17.25" customHeight="1">
      <c r="B15" s="22">
        <v>13</v>
      </c>
      <c r="C15" s="8" t="s">
        <v>14</v>
      </c>
      <c r="D15" s="10" t="s">
        <v>2</v>
      </c>
      <c r="E15" s="12">
        <v>19.8</v>
      </c>
      <c r="F15" s="21"/>
      <c r="G15" s="17">
        <f t="shared" si="0"/>
        <v>0</v>
      </c>
    </row>
    <row r="16" spans="2:7" ht="17.25" customHeight="1">
      <c r="B16" s="22">
        <v>14</v>
      </c>
      <c r="C16" s="8" t="s">
        <v>15</v>
      </c>
      <c r="D16" s="10" t="s">
        <v>2</v>
      </c>
      <c r="E16" s="12">
        <v>44.8</v>
      </c>
      <c r="F16" s="21"/>
      <c r="G16" s="17">
        <f t="shared" si="0"/>
        <v>0</v>
      </c>
    </row>
    <row r="17" spans="2:7" ht="17.25" customHeight="1">
      <c r="B17" s="22">
        <v>15</v>
      </c>
      <c r="C17" s="8" t="s">
        <v>16</v>
      </c>
      <c r="D17" s="10" t="s">
        <v>2</v>
      </c>
      <c r="E17" s="12">
        <v>45.5</v>
      </c>
      <c r="F17" s="21"/>
      <c r="G17" s="17">
        <f t="shared" si="0"/>
        <v>0</v>
      </c>
    </row>
    <row r="18" spans="2:7" ht="17.25" customHeight="1">
      <c r="B18" s="22">
        <v>16</v>
      </c>
      <c r="C18" s="8" t="s">
        <v>17</v>
      </c>
      <c r="D18" s="10" t="s">
        <v>2</v>
      </c>
      <c r="E18" s="12">
        <v>40.8</v>
      </c>
      <c r="F18" s="21"/>
      <c r="G18" s="17">
        <f t="shared" si="0"/>
        <v>0</v>
      </c>
    </row>
    <row r="19" spans="2:7" ht="17.25" customHeight="1">
      <c r="B19" s="22">
        <v>17</v>
      </c>
      <c r="C19" s="8" t="s">
        <v>18</v>
      </c>
      <c r="D19" s="10" t="s">
        <v>2</v>
      </c>
      <c r="E19" s="12">
        <v>40.8</v>
      </c>
      <c r="F19" s="21"/>
      <c r="G19" s="17">
        <f t="shared" si="0"/>
        <v>0</v>
      </c>
    </row>
    <row r="20" spans="2:7" ht="17.25" customHeight="1">
      <c r="B20" s="22">
        <v>18</v>
      </c>
      <c r="C20" s="8" t="s">
        <v>19</v>
      </c>
      <c r="D20" s="10" t="s">
        <v>2</v>
      </c>
      <c r="E20" s="12">
        <v>40.8</v>
      </c>
      <c r="F20" s="21"/>
      <c r="G20" s="17">
        <f t="shared" si="0"/>
        <v>0</v>
      </c>
    </row>
    <row r="21" spans="2:7" ht="17.25" customHeight="1">
      <c r="B21" s="22">
        <v>19</v>
      </c>
      <c r="C21" s="8" t="s">
        <v>20</v>
      </c>
      <c r="D21" s="10" t="s">
        <v>2</v>
      </c>
      <c r="E21" s="12">
        <v>20.7</v>
      </c>
      <c r="F21" s="21"/>
      <c r="G21" s="17">
        <f t="shared" si="0"/>
        <v>0</v>
      </c>
    </row>
    <row r="22" spans="2:7" ht="17.25" customHeight="1">
      <c r="B22" s="22">
        <v>20</v>
      </c>
      <c r="C22" s="8" t="s">
        <v>21</v>
      </c>
      <c r="D22" s="10" t="s">
        <v>2</v>
      </c>
      <c r="E22" s="12">
        <v>18.5</v>
      </c>
      <c r="F22" s="21"/>
      <c r="G22" s="17">
        <f t="shared" si="0"/>
        <v>0</v>
      </c>
    </row>
    <row r="23" spans="2:7" ht="17.25" customHeight="1">
      <c r="B23" s="22">
        <v>21</v>
      </c>
      <c r="C23" s="8" t="s">
        <v>22</v>
      </c>
      <c r="D23" s="10" t="s">
        <v>2</v>
      </c>
      <c r="E23" s="12">
        <v>29.7</v>
      </c>
      <c r="F23" s="21"/>
      <c r="G23" s="17">
        <f t="shared" si="0"/>
        <v>0</v>
      </c>
    </row>
    <row r="24" spans="2:7" ht="17.25" customHeight="1">
      <c r="B24" s="22">
        <v>22</v>
      </c>
      <c r="C24" s="8" t="s">
        <v>23</v>
      </c>
      <c r="D24" s="10" t="s">
        <v>2</v>
      </c>
      <c r="E24" s="12">
        <v>30.5</v>
      </c>
      <c r="F24" s="21"/>
      <c r="G24" s="17">
        <f t="shared" si="0"/>
        <v>0</v>
      </c>
    </row>
    <row r="25" spans="2:7" ht="17.25" customHeight="1">
      <c r="B25" s="22">
        <v>23</v>
      </c>
      <c r="C25" s="8" t="s">
        <v>24</v>
      </c>
      <c r="D25" s="10" t="s">
        <v>2</v>
      </c>
      <c r="E25" s="12">
        <v>39.3</v>
      </c>
      <c r="F25" s="21"/>
      <c r="G25" s="17">
        <f t="shared" si="0"/>
        <v>0</v>
      </c>
    </row>
    <row r="26" spans="2:7" ht="17.25" customHeight="1">
      <c r="B26" s="22">
        <v>24</v>
      </c>
      <c r="C26" s="8" t="s">
        <v>25</v>
      </c>
      <c r="D26" s="10" t="s">
        <v>2</v>
      </c>
      <c r="E26" s="12">
        <v>29.7</v>
      </c>
      <c r="F26" s="21"/>
      <c r="G26" s="17">
        <f t="shared" si="0"/>
        <v>0</v>
      </c>
    </row>
    <row r="27" spans="2:7" ht="17.25" customHeight="1">
      <c r="B27" s="22">
        <v>25</v>
      </c>
      <c r="C27" s="8" t="s">
        <v>26</v>
      </c>
      <c r="D27" s="10" t="s">
        <v>2</v>
      </c>
      <c r="E27" s="12">
        <v>26.1</v>
      </c>
      <c r="F27" s="21"/>
      <c r="G27" s="17">
        <f t="shared" si="0"/>
        <v>0</v>
      </c>
    </row>
    <row r="28" spans="2:7" ht="17.25" customHeight="1">
      <c r="B28" s="22">
        <v>26</v>
      </c>
      <c r="C28" s="8" t="s">
        <v>27</v>
      </c>
      <c r="D28" s="10" t="s">
        <v>2</v>
      </c>
      <c r="E28" s="12">
        <v>16.8</v>
      </c>
      <c r="F28" s="21"/>
      <c r="G28" s="17">
        <f t="shared" si="0"/>
        <v>0</v>
      </c>
    </row>
    <row r="29" spans="2:7" ht="17.25" customHeight="1">
      <c r="B29" s="22">
        <v>27</v>
      </c>
      <c r="C29" s="8" t="s">
        <v>28</v>
      </c>
      <c r="D29" s="10" t="s">
        <v>2</v>
      </c>
      <c r="E29" s="12">
        <v>15.8</v>
      </c>
      <c r="F29" s="21"/>
      <c r="G29" s="17">
        <f t="shared" si="0"/>
        <v>0</v>
      </c>
    </row>
    <row r="30" spans="2:7" ht="17.25" customHeight="1">
      <c r="B30" s="22">
        <v>28</v>
      </c>
      <c r="C30" s="8" t="s">
        <v>29</v>
      </c>
      <c r="D30" s="10" t="s">
        <v>2</v>
      </c>
      <c r="E30" s="12">
        <v>16.8</v>
      </c>
      <c r="F30" s="21"/>
      <c r="G30" s="17">
        <f t="shared" si="0"/>
        <v>0</v>
      </c>
    </row>
    <row r="31" spans="2:7" ht="17.25" customHeight="1">
      <c r="B31" s="22">
        <v>29</v>
      </c>
      <c r="C31" s="8" t="s">
        <v>30</v>
      </c>
      <c r="D31" s="10" t="s">
        <v>2</v>
      </c>
      <c r="E31" s="12">
        <v>16.8</v>
      </c>
      <c r="F31" s="21"/>
      <c r="G31" s="17">
        <f t="shared" si="0"/>
        <v>0</v>
      </c>
    </row>
    <row r="32" spans="2:7" ht="17.25" customHeight="1">
      <c r="B32" s="22">
        <v>30</v>
      </c>
      <c r="C32" s="8" t="s">
        <v>31</v>
      </c>
      <c r="D32" s="10" t="s">
        <v>2</v>
      </c>
      <c r="E32" s="12">
        <v>15.9</v>
      </c>
      <c r="F32" s="21"/>
      <c r="G32" s="17">
        <f t="shared" si="0"/>
        <v>0</v>
      </c>
    </row>
    <row r="33" spans="2:7" ht="17.25" customHeight="1">
      <c r="B33" s="22">
        <v>31</v>
      </c>
      <c r="C33" s="8" t="s">
        <v>32</v>
      </c>
      <c r="D33" s="10" t="s">
        <v>2</v>
      </c>
      <c r="E33" s="12">
        <v>17.3</v>
      </c>
      <c r="F33" s="21"/>
      <c r="G33" s="17">
        <f t="shared" si="0"/>
        <v>0</v>
      </c>
    </row>
    <row r="34" spans="2:7" ht="17.25" customHeight="1">
      <c r="B34" s="22">
        <v>32</v>
      </c>
      <c r="C34" s="8" t="s">
        <v>33</v>
      </c>
      <c r="D34" s="10" t="s">
        <v>2</v>
      </c>
      <c r="E34" s="12">
        <v>15.8</v>
      </c>
      <c r="F34" s="21"/>
      <c r="G34" s="17">
        <f t="shared" si="0"/>
        <v>0</v>
      </c>
    </row>
    <row r="35" spans="2:7" ht="17.25" customHeight="1">
      <c r="B35" s="22">
        <v>33</v>
      </c>
      <c r="C35" s="8" t="s">
        <v>34</v>
      </c>
      <c r="D35" s="10" t="s">
        <v>2</v>
      </c>
      <c r="E35" s="12">
        <v>16.8</v>
      </c>
      <c r="F35" s="21"/>
      <c r="G35" s="17">
        <f t="shared" si="0"/>
        <v>0</v>
      </c>
    </row>
    <row r="36" spans="2:7" ht="17.25" customHeight="1">
      <c r="B36" s="22">
        <v>34</v>
      </c>
      <c r="C36" s="8" t="s">
        <v>35</v>
      </c>
      <c r="D36" s="10" t="s">
        <v>2</v>
      </c>
      <c r="E36" s="12">
        <v>16.8</v>
      </c>
      <c r="F36" s="21"/>
      <c r="G36" s="17">
        <f t="shared" si="0"/>
        <v>0</v>
      </c>
    </row>
    <row r="37" spans="2:7" ht="17.25" customHeight="1">
      <c r="B37" s="22">
        <v>35</v>
      </c>
      <c r="C37" s="8" t="s">
        <v>36</v>
      </c>
      <c r="D37" s="10" t="s">
        <v>2</v>
      </c>
      <c r="E37" s="12">
        <v>16.8</v>
      </c>
      <c r="F37" s="21"/>
      <c r="G37" s="17">
        <f t="shared" si="0"/>
        <v>0</v>
      </c>
    </row>
    <row r="38" spans="2:7" ht="17.25" customHeight="1">
      <c r="B38" s="22">
        <v>36</v>
      </c>
      <c r="C38" s="8" t="s">
        <v>37</v>
      </c>
      <c r="D38" s="10" t="s">
        <v>2</v>
      </c>
      <c r="E38" s="12">
        <v>16.8</v>
      </c>
      <c r="F38" s="21"/>
      <c r="G38" s="17">
        <f t="shared" si="0"/>
        <v>0</v>
      </c>
    </row>
    <row r="39" spans="2:7" ht="17.25" customHeight="1">
      <c r="B39" s="22">
        <v>37</v>
      </c>
      <c r="C39" s="8" t="s">
        <v>38</v>
      </c>
      <c r="D39" s="10" t="s">
        <v>2</v>
      </c>
      <c r="E39" s="12">
        <v>15.9</v>
      </c>
      <c r="F39" s="21"/>
      <c r="G39" s="17">
        <f t="shared" si="0"/>
        <v>0</v>
      </c>
    </row>
    <row r="40" spans="2:7" ht="17.25" customHeight="1">
      <c r="B40" s="22">
        <v>38</v>
      </c>
      <c r="C40" s="8" t="s">
        <v>39</v>
      </c>
      <c r="D40" s="10" t="s">
        <v>2</v>
      </c>
      <c r="E40" s="12">
        <v>16.8</v>
      </c>
      <c r="F40" s="21"/>
      <c r="G40" s="17">
        <f t="shared" si="0"/>
        <v>0</v>
      </c>
    </row>
    <row r="41" spans="2:7" ht="17.25" customHeight="1">
      <c r="B41" s="22">
        <v>39</v>
      </c>
      <c r="C41" s="8" t="s">
        <v>40</v>
      </c>
      <c r="D41" s="10" t="s">
        <v>2</v>
      </c>
      <c r="E41" s="12">
        <v>16.8</v>
      </c>
      <c r="F41" s="21"/>
      <c r="G41" s="17">
        <f t="shared" si="0"/>
        <v>0</v>
      </c>
    </row>
    <row r="42" spans="2:7" ht="17.25" customHeight="1">
      <c r="B42" s="22">
        <v>40</v>
      </c>
      <c r="C42" s="8" t="s">
        <v>41</v>
      </c>
      <c r="D42" s="10" t="s">
        <v>2</v>
      </c>
      <c r="E42" s="12">
        <v>16.6</v>
      </c>
      <c r="F42" s="21"/>
      <c r="G42" s="17">
        <f t="shared" si="0"/>
        <v>0</v>
      </c>
    </row>
    <row r="43" spans="2:7" ht="17.25" customHeight="1">
      <c r="B43" s="22">
        <v>41</v>
      </c>
      <c r="C43" s="8" t="s">
        <v>42</v>
      </c>
      <c r="D43" s="10" t="s">
        <v>2</v>
      </c>
      <c r="E43" s="12">
        <v>24.4</v>
      </c>
      <c r="F43" s="21"/>
      <c r="G43" s="17">
        <f t="shared" si="0"/>
        <v>0</v>
      </c>
    </row>
    <row r="44" spans="2:7" ht="17.25" customHeight="1">
      <c r="B44" s="22">
        <v>42</v>
      </c>
      <c r="C44" s="8" t="s">
        <v>43</v>
      </c>
      <c r="D44" s="10" t="s">
        <v>2</v>
      </c>
      <c r="E44" s="12">
        <v>16.2</v>
      </c>
      <c r="F44" s="21"/>
      <c r="G44" s="17">
        <f t="shared" si="0"/>
        <v>0</v>
      </c>
    </row>
    <row r="45" spans="2:7" ht="17.25" customHeight="1">
      <c r="B45" s="22">
        <v>43</v>
      </c>
      <c r="C45" s="8" t="s">
        <v>44</v>
      </c>
      <c r="D45" s="10" t="s">
        <v>2</v>
      </c>
      <c r="E45" s="12">
        <v>25.6</v>
      </c>
      <c r="F45" s="21"/>
      <c r="G45" s="17">
        <f t="shared" si="0"/>
        <v>0</v>
      </c>
    </row>
    <row r="46" spans="2:7" ht="17.25" customHeight="1">
      <c r="B46" s="22">
        <v>44</v>
      </c>
      <c r="C46" s="8" t="s">
        <v>45</v>
      </c>
      <c r="D46" s="10" t="s">
        <v>2</v>
      </c>
      <c r="E46" s="12">
        <v>26.5</v>
      </c>
      <c r="F46" s="21"/>
      <c r="G46" s="17">
        <f t="shared" si="0"/>
        <v>0</v>
      </c>
    </row>
    <row r="47" spans="2:7" ht="17.25" customHeight="1">
      <c r="B47" s="22">
        <v>45</v>
      </c>
      <c r="C47" s="8" t="s">
        <v>46</v>
      </c>
      <c r="D47" s="10" t="s">
        <v>2</v>
      </c>
      <c r="E47" s="12">
        <v>26.7</v>
      </c>
      <c r="F47" s="21"/>
      <c r="G47" s="17">
        <f t="shared" si="0"/>
        <v>0</v>
      </c>
    </row>
    <row r="48" spans="2:7" ht="17.25" customHeight="1">
      <c r="B48" s="22">
        <v>46</v>
      </c>
      <c r="C48" s="8" t="s">
        <v>47</v>
      </c>
      <c r="D48" s="10" t="s">
        <v>2</v>
      </c>
      <c r="E48" s="12">
        <v>16.8</v>
      </c>
      <c r="F48" s="21"/>
      <c r="G48" s="17">
        <f t="shared" si="0"/>
        <v>0</v>
      </c>
    </row>
    <row r="49" spans="2:7" ht="17.25" customHeight="1">
      <c r="B49" s="22">
        <v>47</v>
      </c>
      <c r="C49" s="8" t="s">
        <v>48</v>
      </c>
      <c r="D49" s="10" t="s">
        <v>2</v>
      </c>
      <c r="E49" s="12">
        <v>23.4</v>
      </c>
      <c r="F49" s="21"/>
      <c r="G49" s="17">
        <f t="shared" si="0"/>
        <v>0</v>
      </c>
    </row>
    <row r="50" spans="2:7" ht="17.25" customHeight="1">
      <c r="B50" s="22">
        <v>48</v>
      </c>
      <c r="C50" s="8" t="s">
        <v>49</v>
      </c>
      <c r="D50" s="10" t="s">
        <v>2</v>
      </c>
      <c r="E50" s="12">
        <v>17.1</v>
      </c>
      <c r="F50" s="21"/>
      <c r="G50" s="17">
        <f t="shared" si="0"/>
        <v>0</v>
      </c>
    </row>
    <row r="51" spans="2:7" ht="17.25" customHeight="1">
      <c r="B51" s="22">
        <v>49</v>
      </c>
      <c r="C51" s="8" t="s">
        <v>50</v>
      </c>
      <c r="D51" s="10" t="s">
        <v>2</v>
      </c>
      <c r="E51" s="12">
        <v>22.7</v>
      </c>
      <c r="F51" s="21"/>
      <c r="G51" s="17">
        <f t="shared" si="0"/>
        <v>0</v>
      </c>
    </row>
    <row r="52" spans="2:7" ht="17.25" customHeight="1">
      <c r="B52" s="22">
        <v>50</v>
      </c>
      <c r="C52" s="8" t="s">
        <v>51</v>
      </c>
      <c r="D52" s="10" t="s">
        <v>2</v>
      </c>
      <c r="E52" s="12">
        <v>22.5</v>
      </c>
      <c r="F52" s="21"/>
      <c r="G52" s="17">
        <f t="shared" si="0"/>
        <v>0</v>
      </c>
    </row>
    <row r="53" spans="2:7" ht="17.25" customHeight="1">
      <c r="B53" s="22">
        <v>51</v>
      </c>
      <c r="C53" s="8" t="s">
        <v>52</v>
      </c>
      <c r="D53" s="10" t="s">
        <v>2</v>
      </c>
      <c r="E53" s="12">
        <v>17.5</v>
      </c>
      <c r="F53" s="21"/>
      <c r="G53" s="17">
        <f t="shared" si="0"/>
        <v>0</v>
      </c>
    </row>
    <row r="54" spans="2:7" ht="17.25" customHeight="1">
      <c r="B54" s="22">
        <v>52</v>
      </c>
      <c r="C54" s="8" t="s">
        <v>53</v>
      </c>
      <c r="D54" s="10" t="s">
        <v>2</v>
      </c>
      <c r="E54" s="12">
        <v>17.5</v>
      </c>
      <c r="F54" s="21"/>
      <c r="G54" s="17">
        <f t="shared" si="0"/>
        <v>0</v>
      </c>
    </row>
    <row r="55" spans="2:7" ht="17.25" customHeight="1">
      <c r="B55" s="22">
        <v>53</v>
      </c>
      <c r="C55" s="8" t="s">
        <v>54</v>
      </c>
      <c r="D55" s="10" t="s">
        <v>2</v>
      </c>
      <c r="E55" s="12">
        <v>17.5</v>
      </c>
      <c r="F55" s="21"/>
      <c r="G55" s="17">
        <f t="shared" si="0"/>
        <v>0</v>
      </c>
    </row>
    <row r="56" spans="2:7" ht="17.25" customHeight="1">
      <c r="B56" s="22">
        <v>54</v>
      </c>
      <c r="C56" s="8" t="s">
        <v>55</v>
      </c>
      <c r="D56" s="10" t="s">
        <v>2</v>
      </c>
      <c r="E56" s="12">
        <v>17.5</v>
      </c>
      <c r="F56" s="21"/>
      <c r="G56" s="17">
        <f t="shared" si="0"/>
        <v>0</v>
      </c>
    </row>
    <row r="57" spans="2:7" ht="17.25" customHeight="1">
      <c r="B57" s="22">
        <v>55</v>
      </c>
      <c r="C57" s="8" t="s">
        <v>56</v>
      </c>
      <c r="D57" s="10" t="s">
        <v>2</v>
      </c>
      <c r="E57" s="12">
        <v>17.5</v>
      </c>
      <c r="F57" s="21"/>
      <c r="G57" s="17">
        <f t="shared" si="0"/>
        <v>0</v>
      </c>
    </row>
    <row r="58" spans="2:7" ht="17.25" customHeight="1">
      <c r="B58" s="22">
        <v>56</v>
      </c>
      <c r="C58" s="8" t="s">
        <v>57</v>
      </c>
      <c r="D58" s="10" t="s">
        <v>2</v>
      </c>
      <c r="E58" s="12">
        <v>20.3</v>
      </c>
      <c r="F58" s="21"/>
      <c r="G58" s="17">
        <f t="shared" si="0"/>
        <v>0</v>
      </c>
    </row>
    <row r="59" spans="2:7" ht="17.25" customHeight="1">
      <c r="B59" s="22">
        <v>57</v>
      </c>
      <c r="C59" s="8" t="s">
        <v>58</v>
      </c>
      <c r="D59" s="10" t="s">
        <v>2</v>
      </c>
      <c r="E59" s="12">
        <v>24</v>
      </c>
      <c r="F59" s="21"/>
      <c r="G59" s="17">
        <f t="shared" si="0"/>
        <v>0</v>
      </c>
    </row>
    <row r="60" spans="2:7" ht="17.25" customHeight="1">
      <c r="B60" s="22">
        <v>58</v>
      </c>
      <c r="C60" s="8" t="s">
        <v>59</v>
      </c>
      <c r="D60" s="10" t="s">
        <v>2</v>
      </c>
      <c r="E60" s="12">
        <v>20.3</v>
      </c>
      <c r="F60" s="21"/>
      <c r="G60" s="17">
        <f t="shared" si="0"/>
        <v>0</v>
      </c>
    </row>
    <row r="61" spans="2:7" ht="17.25" customHeight="1">
      <c r="B61" s="22">
        <v>59</v>
      </c>
      <c r="C61" s="8" t="s">
        <v>60</v>
      </c>
      <c r="D61" s="10" t="s">
        <v>2</v>
      </c>
      <c r="E61" s="12">
        <v>20.3</v>
      </c>
      <c r="F61" s="21"/>
      <c r="G61" s="17">
        <f t="shared" si="0"/>
        <v>0</v>
      </c>
    </row>
    <row r="62" spans="2:7" ht="17.25" customHeight="1">
      <c r="B62" s="22">
        <v>60</v>
      </c>
      <c r="C62" s="8" t="s">
        <v>61</v>
      </c>
      <c r="D62" s="10" t="s">
        <v>2</v>
      </c>
      <c r="E62" s="12">
        <v>23.5</v>
      </c>
      <c r="F62" s="21"/>
      <c r="G62" s="17">
        <f t="shared" si="0"/>
        <v>0</v>
      </c>
    </row>
    <row r="63" spans="2:7" ht="17.25" customHeight="1">
      <c r="B63" s="22">
        <v>61</v>
      </c>
      <c r="C63" s="8" t="s">
        <v>62</v>
      </c>
      <c r="D63" s="10" t="s">
        <v>2</v>
      </c>
      <c r="E63" s="12">
        <v>19</v>
      </c>
      <c r="F63" s="21"/>
      <c r="G63" s="17">
        <f t="shared" si="0"/>
        <v>0</v>
      </c>
    </row>
    <row r="64" spans="2:7" ht="17.25" customHeight="1">
      <c r="B64" s="22">
        <v>62</v>
      </c>
      <c r="C64" s="8" t="s">
        <v>63</v>
      </c>
      <c r="D64" s="10" t="s">
        <v>2</v>
      </c>
      <c r="E64" s="12">
        <v>20.3</v>
      </c>
      <c r="F64" s="21"/>
      <c r="G64" s="17">
        <f t="shared" si="0"/>
        <v>0</v>
      </c>
    </row>
    <row r="65" spans="2:7" ht="17.25" customHeight="1">
      <c r="B65" s="22">
        <v>63</v>
      </c>
      <c r="C65" s="8" t="s">
        <v>64</v>
      </c>
      <c r="D65" s="10" t="s">
        <v>2</v>
      </c>
      <c r="E65" s="12">
        <v>17.5</v>
      </c>
      <c r="F65" s="21"/>
      <c r="G65" s="17">
        <f t="shared" si="0"/>
        <v>0</v>
      </c>
    </row>
    <row r="66" spans="2:7" ht="17.25" customHeight="1">
      <c r="B66" s="22">
        <v>64</v>
      </c>
      <c r="C66" s="8" t="s">
        <v>65</v>
      </c>
      <c r="D66" s="10" t="s">
        <v>2</v>
      </c>
      <c r="E66" s="12">
        <v>32.9</v>
      </c>
      <c r="F66" s="21"/>
      <c r="G66" s="17">
        <f t="shared" si="0"/>
        <v>0</v>
      </c>
    </row>
    <row r="67" spans="2:7" ht="17.25" customHeight="1">
      <c r="B67" s="22">
        <v>65</v>
      </c>
      <c r="C67" s="8" t="s">
        <v>66</v>
      </c>
      <c r="D67" s="10" t="s">
        <v>2</v>
      </c>
      <c r="E67" s="12">
        <v>22.8</v>
      </c>
      <c r="F67" s="21"/>
      <c r="G67" s="17">
        <f t="shared" si="0"/>
        <v>0</v>
      </c>
    </row>
    <row r="68" spans="2:7" ht="17.25" customHeight="1">
      <c r="B68" s="22">
        <v>66</v>
      </c>
      <c r="C68" s="8" t="s">
        <v>67</v>
      </c>
      <c r="D68" s="10" t="s">
        <v>2</v>
      </c>
      <c r="E68" s="12">
        <v>17.5</v>
      </c>
      <c r="F68" s="21"/>
      <c r="G68" s="17">
        <f>E68*F68</f>
        <v>0</v>
      </c>
    </row>
    <row r="69" spans="2:7" ht="17.25" customHeight="1">
      <c r="B69" s="22">
        <v>67</v>
      </c>
      <c r="C69" s="8" t="s">
        <v>68</v>
      </c>
      <c r="D69" s="10" t="s">
        <v>2</v>
      </c>
      <c r="E69" s="12">
        <v>17.5</v>
      </c>
      <c r="F69" s="21"/>
      <c r="G69" s="17">
        <f>E69*F69</f>
        <v>0</v>
      </c>
    </row>
    <row r="70" spans="2:7" ht="17.25" customHeight="1">
      <c r="B70" s="22">
        <v>68</v>
      </c>
      <c r="C70" s="8" t="s">
        <v>69</v>
      </c>
      <c r="D70" s="10" t="s">
        <v>2</v>
      </c>
      <c r="E70" s="12">
        <v>23.1</v>
      </c>
      <c r="F70" s="21"/>
      <c r="G70" s="17">
        <f>E70*F70</f>
        <v>0</v>
      </c>
    </row>
    <row r="71" spans="2:7" ht="17.25" customHeight="1">
      <c r="B71" s="22">
        <v>69</v>
      </c>
      <c r="C71" s="8" t="s">
        <v>70</v>
      </c>
      <c r="D71" s="10" t="s">
        <v>2</v>
      </c>
      <c r="E71" s="12">
        <v>18.4</v>
      </c>
      <c r="F71" s="21"/>
      <c r="G71" s="17">
        <f>E71*F71</f>
        <v>0</v>
      </c>
    </row>
    <row r="72" spans="2:7" ht="17.25" customHeight="1" thickBot="1">
      <c r="B72" s="22">
        <v>70</v>
      </c>
      <c r="C72" s="8" t="s">
        <v>71</v>
      </c>
      <c r="D72" s="10" t="s">
        <v>2</v>
      </c>
      <c r="E72" s="12">
        <v>17.5</v>
      </c>
      <c r="F72" s="21"/>
      <c r="G72" s="17">
        <f>E72*F72</f>
        <v>0</v>
      </c>
    </row>
    <row r="73" spans="2:7" ht="15.75" customHeight="1">
      <c r="B73" s="11"/>
      <c r="C73" s="19"/>
      <c r="D73" s="11"/>
      <c r="E73" s="13"/>
      <c r="F73" s="13"/>
      <c r="G73" s="13"/>
    </row>
    <row r="74" spans="5:7" ht="12.75" customHeight="1">
      <c r="E74" s="14"/>
      <c r="F74" s="16" t="s">
        <v>72</v>
      </c>
      <c r="G74" s="18">
        <f>SUM(G3:G73)</f>
        <v>0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2024-04-12T04:25:51Z</cp:lastPrinted>
  <dcterms:created xsi:type="dcterms:W3CDTF">2024-04-12T03:44:15Z</dcterms:created>
  <dcterms:modified xsi:type="dcterms:W3CDTF">2024-04-12T04:27:07Z</dcterms:modified>
  <cp:category/>
  <cp:version/>
  <cp:contentType/>
  <cp:contentStatus/>
  <cp:revision>1</cp:revision>
</cp:coreProperties>
</file>