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<sst xmlns="http://schemas.openxmlformats.org/spreadsheetml/2006/main" count="309" uniqueCount="159">
  <si>
    <t>№</t>
  </si>
  <si>
    <t>Товары (работы, услуги)</t>
  </si>
  <si>
    <t>Сумма</t>
  </si>
  <si>
    <t>Бобы Царский урожай/Гавриш/ 10 шт</t>
  </si>
  <si>
    <t>шт</t>
  </si>
  <si>
    <t>Турнепс Остерзундомский /Гавриш/ 2 г</t>
  </si>
  <si>
    <t>Горох Медовый стручок, сахарный /Гавриш/ 10 г</t>
  </si>
  <si>
    <t>Кабачок Пеппи  /Гавриш/ 2 г</t>
  </si>
  <si>
    <t>Кабачок Экзотик,смесь /Гавриш/ 2гр</t>
  </si>
  <si>
    <t>Капуста Атрия F1 /Гавриш/ 10 шт</t>
  </si>
  <si>
    <t>Капуста Вестри F1 б/к /Гавриш/ 10 шт</t>
  </si>
  <si>
    <t>Капуста Килатон F1 б/к /Гавриш/ 10 шт</t>
  </si>
  <si>
    <t>Капуста Колобок F1 б/к  /Гавриш/ 10шт.</t>
  </si>
  <si>
    <t>Капуста Славянка б/к /Гавриш/ 0,1 г</t>
  </si>
  <si>
    <t>Капуста Три богатыря б/к /Гавриш/ 0,1гр</t>
  </si>
  <si>
    <t>Капуста Брокколи Кудряшка /Гавриш/ 0,1 гр</t>
  </si>
  <si>
    <t>Капуста Брокколи Лорд F1 /Гавриш/ 10 шт</t>
  </si>
  <si>
    <t>Капуста Брюссельская Боксер /Гавриш/ 0,2 г</t>
  </si>
  <si>
    <t>Капуста Пекинская Дюймовочка /Гавриш/ 0,3 г</t>
  </si>
  <si>
    <t>Капуста Пекинская Ника F1 /Гавриш/ 0,2 гр</t>
  </si>
  <si>
    <t>Капуста цветная Сахарная глазурь  /Гавриш/ 0,5 г</t>
  </si>
  <si>
    <t>Лук репчатый Богатырская сила /Гавриш/ 0,2 г</t>
  </si>
  <si>
    <t>Лук репчатый Ялтинский Белый /Гавриш/ 0,5 гр</t>
  </si>
  <si>
    <t>Лук репчатый Ялтинский красный /Гавриш/ 0,2 гр</t>
  </si>
  <si>
    <t>Морковь Анастасия F1 /Гавриш/ 150 шт</t>
  </si>
  <si>
    <t>Морковь Балтимор F1 /Гавриш/ 150 шт</t>
  </si>
  <si>
    <t>Морковь Наталья F1 /Гавриш/ 150 шт</t>
  </si>
  <si>
    <t>Морковь Самсон  /Гавриш/ 0,5 г</t>
  </si>
  <si>
    <t>Огурец  Адам F1 /Гавриш/ 5 шт</t>
  </si>
  <si>
    <t>Огурец Бабайка F1 /Гавриш/ 10 шт</t>
  </si>
  <si>
    <t>Огурец Бабушкин внучок F1 /Гавриш/ 5 шт</t>
  </si>
  <si>
    <t>Огурец Барабулька F1 /Гавриш/ 10 шт</t>
  </si>
  <si>
    <t>Огурец Гармонист F1 /Гавриш/ 10 шт</t>
  </si>
  <si>
    <t>Огурец Герасим F1/ Гавриш/ 10 шт</t>
  </si>
  <si>
    <t>Огурец Герман F1 /Гавриш/ 5 шт</t>
  </si>
  <si>
    <t>Огурец Гирлянда F1/ Гавриш/ 10 шт</t>
  </si>
  <si>
    <t>Огурец Гномик F1 /Гавриш/ 10 шт.</t>
  </si>
  <si>
    <t>Огурец Егоза F1 /Гавриш/ 10 шт</t>
  </si>
  <si>
    <t>Огурец Зелёная лавина F1 /Гавриш/ 10 шт</t>
  </si>
  <si>
    <t>Огурец Зозуля F1 /Гавриш/ 10 шт</t>
  </si>
  <si>
    <t>Огурец Китайский змей /Гавриш/ 0,5 г</t>
  </si>
  <si>
    <t>Огурец Крохотуля F1/Гавриш/ 10 шт</t>
  </si>
  <si>
    <t>Огурец Кураж F1 /Гавриш/ 10 шт</t>
  </si>
  <si>
    <t>Огурец Кураж F1+Мурашка F1 серия "Дуэт"/Гавриш/ 20 шт</t>
  </si>
  <si>
    <t>Огурец Лилипут F1 /Гавриш/ 10 шт</t>
  </si>
  <si>
    <t>Огурец Маринда F1 /Гавриш/ 10 шт</t>
  </si>
  <si>
    <t>Огурец Мурашка F1 /Гавриш/ 10 шт</t>
  </si>
  <si>
    <t>Огурец Пыжик F1/Гавриш/ 10 шт</t>
  </si>
  <si>
    <t>Огурец Сибирский экспресс F1/Гавриш/ 10 шт</t>
  </si>
  <si>
    <t>Огурец Тёща F1 /Гавриш/ 10 шт</t>
  </si>
  <si>
    <t>Огурец Тёща+Зятек серия "Дуэт"/Гавриш/ 20 шт</t>
  </si>
  <si>
    <t>Огурец Ухажер F1 /Гавриш/ 10 шт</t>
  </si>
  <si>
    <t>Люффа Ребристая /Гавриш/ 5 шт</t>
  </si>
  <si>
    <t>Базилик Анисовый восторг /Гавриш/ 0,1 г</t>
  </si>
  <si>
    <t>Базилик Ереванский изумруд /Гавриш/ 0,1 г</t>
  </si>
  <si>
    <t>Базилик Карлик зеленый /Гавриш/ 0,1 г</t>
  </si>
  <si>
    <t>Базилик Карлик фиолетовый /Гавриш/ 0,1 г</t>
  </si>
  <si>
    <t>Горчица Закусочная, листовая /Гавриш/ 1 гр</t>
  </si>
  <si>
    <t>Амарант Валентина овощной /Гавриш/ 1 гр</t>
  </si>
  <si>
    <t>Валериана Спокойный сон /Гавриш/ 0,2 г</t>
  </si>
  <si>
    <t>Душица Мила (орегано) /Гавриш/ 0,1 г</t>
  </si>
  <si>
    <t>Змееголовник Султан /Гавриш/ 0,3 г</t>
  </si>
  <si>
    <t>Лофант Франт анисовый /Гавриш/ 0,3 г.</t>
  </si>
  <si>
    <t>Мята Ментол садовая /Гавриш/ 0,05 г</t>
  </si>
  <si>
    <t>Солодка Аллегро голая /Гавриш / 0,05 г</t>
  </si>
  <si>
    <t>Тимьян (Чабрец) Медок ползучий /Гавриш / 0,05 г</t>
  </si>
  <si>
    <t>Тмин Восточный аромат /Гавриш/ 0,5 г</t>
  </si>
  <si>
    <t>Фенхель Лидер обыкновенный /Гавриш/ 0,5 г</t>
  </si>
  <si>
    <t>Чабер Горный /Гавриш/ 0,1 г</t>
  </si>
  <si>
    <t>Чабер Чарли огородный /Гавриш/ 0,1 г</t>
  </si>
  <si>
    <t>Черноголовник Резус кровохлебковый (Кровохлебка) /Гавриш/ 0,5 г</t>
  </si>
  <si>
    <t>Шалфей Мускатный Вознесенский 24 /Гавриш/ 0,3 г</t>
  </si>
  <si>
    <t>Петрушка Листовая Зелёный хрусталь /Гавриш/ 2 г</t>
  </si>
  <si>
    <t>Редька Красавица /Гавриш/ 2 г</t>
  </si>
  <si>
    <t>Редька Целительница /Гавриш/ 1 г</t>
  </si>
  <si>
    <t>Салат Барбадос, красный /Гавриш/ 0,5 г</t>
  </si>
  <si>
    <t>Салат Ералаш  /Гавриш/ 0.5 г</t>
  </si>
  <si>
    <t>Салат Кучеряш зеленый /Гавриш/ 0,5 гр</t>
  </si>
  <si>
    <t>Салат Кучеряш красный /Гавриш/ 0,5 гр</t>
  </si>
  <si>
    <t>Тыква Аннушка, мускатная /Гавриш/ 1 г</t>
  </si>
  <si>
    <t>Тыква Красавица /Гавриш/ 1 г</t>
  </si>
  <si>
    <t>Тыква Кустовая Золотая /Гавриш/ 1 г</t>
  </si>
  <si>
    <t>Тыква Кустовая Оранжевая /Гавриш/ 1 г</t>
  </si>
  <si>
    <t>Тыква Розовый банан /Гавриш/ 2 гр</t>
  </si>
  <si>
    <t>Фасоль Вигна Каланча /Гавриш/ 10 шт</t>
  </si>
  <si>
    <t>Фасоль Вигна Макаретти /Гавриш/ 10 шт</t>
  </si>
  <si>
    <t>Азарина Музыка ветра /Гавриш/  4 шт</t>
  </si>
  <si>
    <t>Азарина Музыка моря /Гавриш/  4 шт</t>
  </si>
  <si>
    <t>Алиссум Золотая волна /Гавриш/ 0,1 г</t>
  </si>
  <si>
    <t>Антирринум (львиный зев) Флорал Шауэрс Биколор вишневый F1 /Гавриш/ 7 шт</t>
  </si>
  <si>
    <t>Антирринум (львиный зев) Флорал Шауэрс Биколор красно-желтый F1 /Гавриш/ 7 шт</t>
  </si>
  <si>
    <t>Бальзамин Бамбина, смесь /Гавриш/ 0,03 г</t>
  </si>
  <si>
    <t>Бальзамин Камелия садовый /Гавриш/ 0,1 г</t>
  </si>
  <si>
    <t>Бальзамин Праздничный, смесь/Гавриш/ 0,1</t>
  </si>
  <si>
    <t>Баухиния Орхидейное дерево /Гавриш/ 3 шт</t>
  </si>
  <si>
    <t>Бегония Амбассадор Вайт F1 /Гавриш/ 4 шт</t>
  </si>
  <si>
    <t>Бегония Амбассадор Роуз F1 /Гавриш/ 4 шт</t>
  </si>
  <si>
    <t>Бегония Амбассадор Скарлет F1 /Гавриш/ 4 шт</t>
  </si>
  <si>
    <t>Бегония Гоу-гоу Желтая F1 /Гавриш/ 4 шт</t>
  </si>
  <si>
    <t>Бегония Нон-стоп Белая F1 /Гавриш/ 4 шт</t>
  </si>
  <si>
    <t>Бегония Нон-стоп Скарлет F1 /Гавриш/ 4 шт</t>
  </si>
  <si>
    <t>Бегония Попурри смесь /Гавриш/ 4 шт</t>
  </si>
  <si>
    <t>Брахикома Голубая неженка /Гавриш/ 0,02 гр</t>
  </si>
  <si>
    <t>Брахикома Маргарита, иберисолистная /Гавриш/ 0,05 гр</t>
  </si>
  <si>
    <t>Василёк Бордюрный, синий, смесь /Гавриш/ 0,2 г</t>
  </si>
  <si>
    <t>Василёк Вишневая корона /Гавриш/ 0,2 г</t>
  </si>
  <si>
    <t>Василёк Тёмно-бордовый /Гавриш/ 0,2 г</t>
  </si>
  <si>
    <t>Ваточник Золотинка /Гавриш/ 0,03 г</t>
  </si>
  <si>
    <t>Вербена Люцифер Ред /Гавриш/ 0,05 г</t>
  </si>
  <si>
    <t>Вербена Нарядный бордюр /Гавриш/  0,05 гр</t>
  </si>
  <si>
    <t>Гацания Триада, смесь /Гавриш/  0,05 г</t>
  </si>
  <si>
    <t>Георгин Жаворонок, см./Гавриш/ 0,3 г</t>
  </si>
  <si>
    <t>Гипсофила Розовая ползучая /Гавриш/ 0,1 г</t>
  </si>
  <si>
    <t>Гипсофила Снежные хлопья /Гавриш/ 0,05 г</t>
  </si>
  <si>
    <t>Губастик (мимулюс) Водевиль смесь /Гавриш/ 0,01 г</t>
  </si>
  <si>
    <t>Диасция Успех /Гавриш/ 0,01гр</t>
  </si>
  <si>
    <t>Зверобой Геблера Солнечный нимб /Гавриш/ 0,01 г.</t>
  </si>
  <si>
    <t>Катарантус Аристократ /Гавриш/ 0,01 гр</t>
  </si>
  <si>
    <t>Колокольчик Чашка с блюдцем /Гавриш/ 0,1 г</t>
  </si>
  <si>
    <t>Кореопсис Белые ночи /Гавриш/ 0,05 г</t>
  </si>
  <si>
    <t>Лаватера Рубин /Гавриш/ 0,5 г</t>
  </si>
  <si>
    <t>Лаватера Румяный гном /Гавриш/ 0,2 г</t>
  </si>
  <si>
    <t>Лобелия Белый каскад амп./Гавриш/ 0,01г</t>
  </si>
  <si>
    <t>Лобелия Бисер голубой амп./Гавриш/ 0,05г</t>
  </si>
  <si>
    <t>Лобелия Император Вилли /Гавриш/0,01 г</t>
  </si>
  <si>
    <t>Лобелия Каскад ампельн. см. /Гавриш/ 0,01 гр.</t>
  </si>
  <si>
    <t>Лобелия Кембридж /Гавриш/ 0,01 гр</t>
  </si>
  <si>
    <t>Лобелия Лилово-красный Каскад /Гавриш/ 0,01 г</t>
  </si>
  <si>
    <t>Лобелия Розовый каскад амп./Гавриш/ 0,01 г</t>
  </si>
  <si>
    <t>Лобелия Синий каскад, амп./Гавриш/ 0,01 г</t>
  </si>
  <si>
    <t>Лобелия Снежок /Гавриш/ 0,01 г</t>
  </si>
  <si>
    <t>Мирабилис Матис смесь /Гавриш/ 1гр</t>
  </si>
  <si>
    <t>Молочай Горный снег окаймленный /Гавриш/ 0,5 г</t>
  </si>
  <si>
    <t>Настурция Вишневая роза /Гавриш/ 1 гр.</t>
  </si>
  <si>
    <t>Немезия Карнавал, смесь /Гавриш/ 0,02 гр</t>
  </si>
  <si>
    <t>Немезия Утренняя нега /Гавриш/ 0,01 г</t>
  </si>
  <si>
    <t>Портулак Иллюзион вишневый /Гавриш/ 0,01 г</t>
  </si>
  <si>
    <t>Санвиталия Голд Брейд/Гавриш/ 0,05 г</t>
  </si>
  <si>
    <t>Скабиоза Лавандовая леди, пурпурная, махр./Гавриш/ 0,2 г</t>
  </si>
  <si>
    <t>Скабиоза Розовая королева махр.темнопурпурная /Гавриш/ 6 шт.</t>
  </si>
  <si>
    <t>Скабиоза Хрусталь махр./Гавриш/ 0,2 г</t>
  </si>
  <si>
    <t>Смолевка Шансон /Гавриш/ 0,05 г</t>
  </si>
  <si>
    <t>Табак Благоухающая гавань Белая F1 /Гавриш/ 4 шт</t>
  </si>
  <si>
    <t>Табак Благоухающая гавань Голубой F1 /Гавриш/ 4 шт</t>
  </si>
  <si>
    <t>Табак Благоухающая гавань Красная F1 /Гавриш/ 4 шт</t>
  </si>
  <si>
    <t>Табак Желтый крылатый /Гавриш/ 0,05 гр</t>
  </si>
  <si>
    <t>Тунбергия Черноглазая Сюзанна /Гавриш/ 0,3 г</t>
  </si>
  <si>
    <t>Фасоль Победитель, декор. /Гавриш/ 5 шт</t>
  </si>
  <si>
    <t>Флокс Звёздный дождь /Гавриш/ 0,1 г</t>
  </si>
  <si>
    <t>Эхинацея Белый лебедь /Гавриш/ 0,1 г</t>
  </si>
  <si>
    <t>Бархатцы Брокада испанская откл./Гавриш/ 0,3гр</t>
  </si>
  <si>
    <t>Бархатцы Веселая полянка,смесь откл./Гавриш/ 0,3гр</t>
  </si>
  <si>
    <t>Бархатцы Кармен откл. /Гавриш/ 0,3гр</t>
  </si>
  <si>
    <t>Бархатцы Мандариновый рожок, прямос. /Гавриш/ 0,05 гр</t>
  </si>
  <si>
    <t>Бархатцы Стриптиз отк. /Гавриш/ 0,3 г</t>
  </si>
  <si>
    <t>Итого:</t>
  </si>
  <si>
    <t>Ед. 
изм.</t>
  </si>
  <si>
    <t>Заказ
кол-во</t>
  </si>
  <si>
    <t>Цена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</si>
</sst>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right" vertical="center" wrapText="1"/>
    </xf>
    <xf numFmtId="0" fontId="19" fillId="0" borderId="15" xfId="0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2" fontId="18" fillId="0" borderId="16" xfId="0" applyNumberFormat="1" applyFont="1" applyBorder="1" applyAlignment="1">
      <alignment horizontal="right" vertical="center" wrapText="1"/>
    </xf>
    <xf numFmtId="0" fontId="20" fillId="0" borderId="0" xfId="0" applyNumberFormat="1" applyFont="1" applyAlignment="1">
      <alignment horizontal="center" vertical="center"/>
    </xf>
    <xf numFmtId="4" fontId="18" fillId="0" borderId="17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1" fontId="18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155"/>
  <sheetViews>
    <sheetView showZeros="0" tabSelected="1" zoomScalePageLayoutView="0" workbookViewId="0" topLeftCell="A1">
      <selection activeCell="C11" sqref="C11"/>
    </sheetView>
  </sheetViews>
  <sheetFormatPr defaultColWidth="9.33203125" defaultRowHeight="15.75" customHeight="1"/>
  <cols>
    <col min="1" max="1" width="2.16015625" style="1" customWidth="1"/>
    <col min="2" max="2" width="5.33203125" style="9" customWidth="1"/>
    <col min="3" max="3" width="78.33203125" style="20" customWidth="1"/>
    <col min="4" max="4" width="5.66015625" style="9" customWidth="1"/>
    <col min="5" max="5" width="9.16015625" style="15" customWidth="1"/>
    <col min="6" max="6" width="9.66015625" style="15" customWidth="1"/>
    <col min="7" max="7" width="12.5" style="15" customWidth="1"/>
    <col min="8" max="16384" width="10.66015625" style="1" customWidth="1"/>
  </cols>
  <sheetData>
    <row r="1" ht="28.5" customHeight="1" thickBot="1"/>
    <row r="2" spans="2:7" ht="31.5" customHeight="1">
      <c r="B2" s="4" t="s">
        <v>0</v>
      </c>
      <c r="C2" s="3" t="s">
        <v>1</v>
      </c>
      <c r="D2" s="6" t="s">
        <v>156</v>
      </c>
      <c r="E2" s="5" t="s">
        <v>158</v>
      </c>
      <c r="F2" s="7" t="s">
        <v>157</v>
      </c>
      <c r="G2" s="2" t="s">
        <v>2</v>
      </c>
    </row>
    <row r="3" spans="2:7" ht="15.75" customHeight="1">
      <c r="B3" s="22">
        <v>1</v>
      </c>
      <c r="C3" s="8" t="s">
        <v>3</v>
      </c>
      <c r="D3" s="10" t="s">
        <v>4</v>
      </c>
      <c r="E3" s="12">
        <v>29.5</v>
      </c>
      <c r="F3" s="16"/>
      <c r="G3" s="18">
        <f>E3*F3</f>
        <v>0</v>
      </c>
    </row>
    <row r="4" spans="2:7" ht="15.75" customHeight="1">
      <c r="B4" s="22">
        <v>2</v>
      </c>
      <c r="C4" s="8" t="s">
        <v>5</v>
      </c>
      <c r="D4" s="10" t="s">
        <v>4</v>
      </c>
      <c r="E4" s="12">
        <v>15.5</v>
      </c>
      <c r="F4" s="16"/>
      <c r="G4" s="18">
        <f aca="true" t="shared" si="0" ref="G4:G67">E4*F4</f>
        <v>0</v>
      </c>
    </row>
    <row r="5" spans="2:7" ht="15.75" customHeight="1">
      <c r="B5" s="22">
        <v>3</v>
      </c>
      <c r="C5" s="8" t="s">
        <v>6</v>
      </c>
      <c r="D5" s="10" t="s">
        <v>4</v>
      </c>
      <c r="E5" s="12">
        <v>17</v>
      </c>
      <c r="F5" s="16"/>
      <c r="G5" s="18">
        <f t="shared" si="0"/>
        <v>0</v>
      </c>
    </row>
    <row r="6" spans="2:7" ht="15.75" customHeight="1">
      <c r="B6" s="22">
        <v>4</v>
      </c>
      <c r="C6" s="8" t="s">
        <v>7</v>
      </c>
      <c r="D6" s="10" t="s">
        <v>4</v>
      </c>
      <c r="E6" s="12">
        <v>17.2</v>
      </c>
      <c r="F6" s="16"/>
      <c r="G6" s="18">
        <f t="shared" si="0"/>
        <v>0</v>
      </c>
    </row>
    <row r="7" spans="2:7" ht="15.75" customHeight="1">
      <c r="B7" s="22">
        <v>5</v>
      </c>
      <c r="C7" s="8" t="s">
        <v>8</v>
      </c>
      <c r="D7" s="10" t="s">
        <v>4</v>
      </c>
      <c r="E7" s="12">
        <v>15.5</v>
      </c>
      <c r="F7" s="16"/>
      <c r="G7" s="18">
        <f t="shared" si="0"/>
        <v>0</v>
      </c>
    </row>
    <row r="8" spans="2:7" ht="15.75" customHeight="1">
      <c r="B8" s="22">
        <v>6</v>
      </c>
      <c r="C8" s="8" t="s">
        <v>9</v>
      </c>
      <c r="D8" s="10" t="s">
        <v>4</v>
      </c>
      <c r="E8" s="12">
        <v>38.2</v>
      </c>
      <c r="F8" s="16"/>
      <c r="G8" s="18">
        <f t="shared" si="0"/>
        <v>0</v>
      </c>
    </row>
    <row r="9" spans="2:7" ht="15.75" customHeight="1">
      <c r="B9" s="22">
        <v>7</v>
      </c>
      <c r="C9" s="8" t="s">
        <v>10</v>
      </c>
      <c r="D9" s="10" t="s">
        <v>4</v>
      </c>
      <c r="E9" s="12">
        <v>40.4</v>
      </c>
      <c r="F9" s="16"/>
      <c r="G9" s="18">
        <f t="shared" si="0"/>
        <v>0</v>
      </c>
    </row>
    <row r="10" spans="2:7" ht="15.75" customHeight="1">
      <c r="B10" s="22">
        <v>8</v>
      </c>
      <c r="C10" s="8" t="s">
        <v>11</v>
      </c>
      <c r="D10" s="10" t="s">
        <v>4</v>
      </c>
      <c r="E10" s="12">
        <v>55.7</v>
      </c>
      <c r="F10" s="16"/>
      <c r="G10" s="18">
        <f t="shared" si="0"/>
        <v>0</v>
      </c>
    </row>
    <row r="11" spans="2:7" ht="15.75" customHeight="1">
      <c r="B11" s="22">
        <v>9</v>
      </c>
      <c r="C11" s="8" t="s">
        <v>12</v>
      </c>
      <c r="D11" s="10" t="s">
        <v>4</v>
      </c>
      <c r="E11" s="12">
        <v>15.5</v>
      </c>
      <c r="F11" s="16"/>
      <c r="G11" s="18">
        <f t="shared" si="0"/>
        <v>0</v>
      </c>
    </row>
    <row r="12" spans="2:7" ht="15.75" customHeight="1">
      <c r="B12" s="22">
        <v>10</v>
      </c>
      <c r="C12" s="8" t="s">
        <v>13</v>
      </c>
      <c r="D12" s="10" t="s">
        <v>4</v>
      </c>
      <c r="E12" s="12">
        <v>15.5</v>
      </c>
      <c r="F12" s="16"/>
      <c r="G12" s="18">
        <f t="shared" si="0"/>
        <v>0</v>
      </c>
    </row>
    <row r="13" spans="2:7" ht="15.75" customHeight="1">
      <c r="B13" s="22">
        <v>11</v>
      </c>
      <c r="C13" s="8" t="s">
        <v>14</v>
      </c>
      <c r="D13" s="10" t="s">
        <v>4</v>
      </c>
      <c r="E13" s="12">
        <v>18.4</v>
      </c>
      <c r="F13" s="16"/>
      <c r="G13" s="18">
        <f t="shared" si="0"/>
        <v>0</v>
      </c>
    </row>
    <row r="14" spans="2:7" ht="15.75" customHeight="1">
      <c r="B14" s="22">
        <v>12</v>
      </c>
      <c r="C14" s="8" t="s">
        <v>15</v>
      </c>
      <c r="D14" s="10" t="s">
        <v>4</v>
      </c>
      <c r="E14" s="12">
        <v>15.5</v>
      </c>
      <c r="F14" s="16"/>
      <c r="G14" s="18">
        <f t="shared" si="0"/>
        <v>0</v>
      </c>
    </row>
    <row r="15" spans="2:7" ht="15.75" customHeight="1">
      <c r="B15" s="22">
        <v>13</v>
      </c>
      <c r="C15" s="8" t="s">
        <v>16</v>
      </c>
      <c r="D15" s="10" t="s">
        <v>4</v>
      </c>
      <c r="E15" s="12">
        <v>42.6</v>
      </c>
      <c r="F15" s="16"/>
      <c r="G15" s="18">
        <f t="shared" si="0"/>
        <v>0</v>
      </c>
    </row>
    <row r="16" spans="2:7" ht="15.75" customHeight="1">
      <c r="B16" s="22">
        <v>14</v>
      </c>
      <c r="C16" s="8" t="s">
        <v>17</v>
      </c>
      <c r="D16" s="10" t="s">
        <v>4</v>
      </c>
      <c r="E16" s="12">
        <v>15.5</v>
      </c>
      <c r="F16" s="16"/>
      <c r="G16" s="18">
        <f t="shared" si="0"/>
        <v>0</v>
      </c>
    </row>
    <row r="17" spans="2:7" ht="15.75" customHeight="1">
      <c r="B17" s="22">
        <v>15</v>
      </c>
      <c r="C17" s="8" t="s">
        <v>18</v>
      </c>
      <c r="D17" s="10" t="s">
        <v>4</v>
      </c>
      <c r="E17" s="12">
        <v>17.8</v>
      </c>
      <c r="F17" s="16"/>
      <c r="G17" s="18">
        <f t="shared" si="0"/>
        <v>0</v>
      </c>
    </row>
    <row r="18" spans="2:7" ht="15.75" customHeight="1">
      <c r="B18" s="22">
        <v>16</v>
      </c>
      <c r="C18" s="8" t="s">
        <v>19</v>
      </c>
      <c r="D18" s="10" t="s">
        <v>4</v>
      </c>
      <c r="E18" s="12">
        <v>15.5</v>
      </c>
      <c r="F18" s="16"/>
      <c r="G18" s="18">
        <f t="shared" si="0"/>
        <v>0</v>
      </c>
    </row>
    <row r="19" spans="2:7" ht="15.75" customHeight="1">
      <c r="B19" s="22">
        <v>17</v>
      </c>
      <c r="C19" s="8" t="s">
        <v>20</v>
      </c>
      <c r="D19" s="10" t="s">
        <v>4</v>
      </c>
      <c r="E19" s="12">
        <v>18.2</v>
      </c>
      <c r="F19" s="16"/>
      <c r="G19" s="18">
        <f t="shared" si="0"/>
        <v>0</v>
      </c>
    </row>
    <row r="20" spans="2:7" ht="15.75" customHeight="1">
      <c r="B20" s="22">
        <v>18</v>
      </c>
      <c r="C20" s="8" t="s">
        <v>21</v>
      </c>
      <c r="D20" s="10" t="s">
        <v>4</v>
      </c>
      <c r="E20" s="12">
        <v>17.6</v>
      </c>
      <c r="F20" s="16"/>
      <c r="G20" s="18">
        <f t="shared" si="0"/>
        <v>0</v>
      </c>
    </row>
    <row r="21" spans="2:7" ht="15.75" customHeight="1">
      <c r="B21" s="22">
        <v>19</v>
      </c>
      <c r="C21" s="8" t="s">
        <v>22</v>
      </c>
      <c r="D21" s="10" t="s">
        <v>4</v>
      </c>
      <c r="E21" s="12">
        <v>20</v>
      </c>
      <c r="F21" s="16"/>
      <c r="G21" s="18">
        <f t="shared" si="0"/>
        <v>0</v>
      </c>
    </row>
    <row r="22" spans="2:7" ht="15.75" customHeight="1">
      <c r="B22" s="22">
        <v>20</v>
      </c>
      <c r="C22" s="8" t="s">
        <v>23</v>
      </c>
      <c r="D22" s="10" t="s">
        <v>4</v>
      </c>
      <c r="E22" s="12">
        <v>18.1</v>
      </c>
      <c r="F22" s="16"/>
      <c r="G22" s="18">
        <f t="shared" si="0"/>
        <v>0</v>
      </c>
    </row>
    <row r="23" spans="2:7" ht="15.75" customHeight="1">
      <c r="B23" s="22">
        <v>21</v>
      </c>
      <c r="C23" s="8" t="s">
        <v>24</v>
      </c>
      <c r="D23" s="10" t="s">
        <v>4</v>
      </c>
      <c r="E23" s="12">
        <v>36</v>
      </c>
      <c r="F23" s="16"/>
      <c r="G23" s="18">
        <f t="shared" si="0"/>
        <v>0</v>
      </c>
    </row>
    <row r="24" spans="2:7" ht="15.75" customHeight="1">
      <c r="B24" s="22">
        <v>22</v>
      </c>
      <c r="C24" s="8" t="s">
        <v>25</v>
      </c>
      <c r="D24" s="10" t="s">
        <v>4</v>
      </c>
      <c r="E24" s="12">
        <v>43.7</v>
      </c>
      <c r="F24" s="16"/>
      <c r="G24" s="18">
        <f t="shared" si="0"/>
        <v>0</v>
      </c>
    </row>
    <row r="25" spans="2:7" ht="15.75" customHeight="1">
      <c r="B25" s="22">
        <v>23</v>
      </c>
      <c r="C25" s="8" t="s">
        <v>26</v>
      </c>
      <c r="D25" s="10" t="s">
        <v>4</v>
      </c>
      <c r="E25" s="12">
        <v>41.5</v>
      </c>
      <c r="F25" s="16"/>
      <c r="G25" s="18">
        <f t="shared" si="0"/>
        <v>0</v>
      </c>
    </row>
    <row r="26" spans="2:7" ht="15.75" customHeight="1">
      <c r="B26" s="22">
        <v>24</v>
      </c>
      <c r="C26" s="8" t="s">
        <v>27</v>
      </c>
      <c r="D26" s="10" t="s">
        <v>4</v>
      </c>
      <c r="E26" s="12">
        <v>24</v>
      </c>
      <c r="F26" s="16"/>
      <c r="G26" s="18">
        <f t="shared" si="0"/>
        <v>0</v>
      </c>
    </row>
    <row r="27" spans="2:7" ht="15.75" customHeight="1">
      <c r="B27" s="22">
        <v>25</v>
      </c>
      <c r="C27" s="8" t="s">
        <v>28</v>
      </c>
      <c r="D27" s="10" t="s">
        <v>4</v>
      </c>
      <c r="E27" s="12">
        <v>60.1</v>
      </c>
      <c r="F27" s="16"/>
      <c r="G27" s="18">
        <f t="shared" si="0"/>
        <v>0</v>
      </c>
    </row>
    <row r="28" spans="2:7" ht="15.75" customHeight="1">
      <c r="B28" s="22">
        <v>26</v>
      </c>
      <c r="C28" s="8" t="s">
        <v>29</v>
      </c>
      <c r="D28" s="10" t="s">
        <v>4</v>
      </c>
      <c r="E28" s="12">
        <v>22.5</v>
      </c>
      <c r="F28" s="16"/>
      <c r="G28" s="18">
        <f t="shared" si="0"/>
        <v>0</v>
      </c>
    </row>
    <row r="29" spans="2:7" ht="15.75" customHeight="1">
      <c r="B29" s="22">
        <v>27</v>
      </c>
      <c r="C29" s="8" t="s">
        <v>30</v>
      </c>
      <c r="D29" s="10" t="s">
        <v>4</v>
      </c>
      <c r="E29" s="12">
        <v>15.6</v>
      </c>
      <c r="F29" s="16"/>
      <c r="G29" s="18">
        <f t="shared" si="0"/>
        <v>0</v>
      </c>
    </row>
    <row r="30" spans="2:7" ht="15.75" customHeight="1">
      <c r="B30" s="22">
        <v>28</v>
      </c>
      <c r="C30" s="8" t="s">
        <v>31</v>
      </c>
      <c r="D30" s="10" t="s">
        <v>4</v>
      </c>
      <c r="E30" s="12">
        <v>32.9</v>
      </c>
      <c r="F30" s="16"/>
      <c r="G30" s="18">
        <f t="shared" si="0"/>
        <v>0</v>
      </c>
    </row>
    <row r="31" spans="2:7" ht="15.75" customHeight="1">
      <c r="B31" s="22">
        <v>29</v>
      </c>
      <c r="C31" s="8" t="s">
        <v>32</v>
      </c>
      <c r="D31" s="10" t="s">
        <v>4</v>
      </c>
      <c r="E31" s="12">
        <v>21.2</v>
      </c>
      <c r="F31" s="16"/>
      <c r="G31" s="18">
        <f t="shared" si="0"/>
        <v>0</v>
      </c>
    </row>
    <row r="32" spans="2:7" ht="15.75" customHeight="1">
      <c r="B32" s="22">
        <v>30</v>
      </c>
      <c r="C32" s="8" t="s">
        <v>33</v>
      </c>
      <c r="D32" s="10" t="s">
        <v>4</v>
      </c>
      <c r="E32" s="12">
        <v>23.6</v>
      </c>
      <c r="F32" s="16"/>
      <c r="G32" s="18">
        <f t="shared" si="0"/>
        <v>0</v>
      </c>
    </row>
    <row r="33" spans="2:7" ht="15.75" customHeight="1">
      <c r="B33" s="22">
        <v>31</v>
      </c>
      <c r="C33" s="8" t="s">
        <v>34</v>
      </c>
      <c r="D33" s="10" t="s">
        <v>4</v>
      </c>
      <c r="E33" s="12">
        <v>54.1</v>
      </c>
      <c r="F33" s="16"/>
      <c r="G33" s="18">
        <f t="shared" si="0"/>
        <v>0</v>
      </c>
    </row>
    <row r="34" spans="2:7" ht="15.75" customHeight="1">
      <c r="B34" s="22">
        <v>32</v>
      </c>
      <c r="C34" s="8" t="s">
        <v>35</v>
      </c>
      <c r="D34" s="10" t="s">
        <v>4</v>
      </c>
      <c r="E34" s="12">
        <v>29.4</v>
      </c>
      <c r="F34" s="16"/>
      <c r="G34" s="18">
        <f t="shared" si="0"/>
        <v>0</v>
      </c>
    </row>
    <row r="35" spans="2:7" ht="15.75" customHeight="1">
      <c r="B35" s="22">
        <v>33</v>
      </c>
      <c r="C35" s="8" t="s">
        <v>36</v>
      </c>
      <c r="D35" s="10" t="s">
        <v>4</v>
      </c>
      <c r="E35" s="12">
        <v>53.3</v>
      </c>
      <c r="F35" s="16"/>
      <c r="G35" s="18">
        <f t="shared" si="0"/>
        <v>0</v>
      </c>
    </row>
    <row r="36" spans="2:7" ht="15.75" customHeight="1">
      <c r="B36" s="22">
        <v>34</v>
      </c>
      <c r="C36" s="8" t="s">
        <v>37</v>
      </c>
      <c r="D36" s="10" t="s">
        <v>4</v>
      </c>
      <c r="E36" s="12">
        <v>25.9</v>
      </c>
      <c r="F36" s="16"/>
      <c r="G36" s="18">
        <f t="shared" si="0"/>
        <v>0</v>
      </c>
    </row>
    <row r="37" spans="2:7" ht="15.75" customHeight="1">
      <c r="B37" s="22">
        <v>35</v>
      </c>
      <c r="C37" s="8" t="s">
        <v>38</v>
      </c>
      <c r="D37" s="10" t="s">
        <v>4</v>
      </c>
      <c r="E37" s="12">
        <v>33</v>
      </c>
      <c r="F37" s="16"/>
      <c r="G37" s="18">
        <f t="shared" si="0"/>
        <v>0</v>
      </c>
    </row>
    <row r="38" spans="2:7" ht="15.75" customHeight="1">
      <c r="B38" s="22">
        <v>36</v>
      </c>
      <c r="C38" s="8" t="s">
        <v>39</v>
      </c>
      <c r="D38" s="10" t="s">
        <v>4</v>
      </c>
      <c r="E38" s="12">
        <v>17.8</v>
      </c>
      <c r="F38" s="16"/>
      <c r="G38" s="18">
        <f t="shared" si="0"/>
        <v>0</v>
      </c>
    </row>
    <row r="39" spans="2:7" ht="15.75" customHeight="1">
      <c r="B39" s="22">
        <v>37</v>
      </c>
      <c r="C39" s="8" t="s">
        <v>40</v>
      </c>
      <c r="D39" s="10" t="s">
        <v>4</v>
      </c>
      <c r="E39" s="12">
        <v>15.5</v>
      </c>
      <c r="F39" s="16"/>
      <c r="G39" s="18">
        <f t="shared" si="0"/>
        <v>0</v>
      </c>
    </row>
    <row r="40" spans="2:7" ht="15.75" customHeight="1">
      <c r="B40" s="22">
        <v>38</v>
      </c>
      <c r="C40" s="8" t="s">
        <v>41</v>
      </c>
      <c r="D40" s="10" t="s">
        <v>4</v>
      </c>
      <c r="E40" s="12">
        <v>24.7</v>
      </c>
      <c r="F40" s="16"/>
      <c r="G40" s="18">
        <f t="shared" si="0"/>
        <v>0</v>
      </c>
    </row>
    <row r="41" spans="2:7" ht="15.75" customHeight="1">
      <c r="B41" s="22">
        <v>39</v>
      </c>
      <c r="C41" s="8" t="s">
        <v>42</v>
      </c>
      <c r="D41" s="10" t="s">
        <v>4</v>
      </c>
      <c r="E41" s="12">
        <v>38.9</v>
      </c>
      <c r="F41" s="16"/>
      <c r="G41" s="18">
        <f t="shared" si="0"/>
        <v>0</v>
      </c>
    </row>
    <row r="42" spans="2:7" ht="15.75" customHeight="1">
      <c r="B42" s="22">
        <v>40</v>
      </c>
      <c r="C42" s="8" t="s">
        <v>43</v>
      </c>
      <c r="D42" s="10" t="s">
        <v>4</v>
      </c>
      <c r="E42" s="12">
        <v>45.1</v>
      </c>
      <c r="F42" s="16"/>
      <c r="G42" s="18">
        <f t="shared" si="0"/>
        <v>0</v>
      </c>
    </row>
    <row r="43" spans="2:7" ht="15.75" customHeight="1">
      <c r="B43" s="22">
        <v>41</v>
      </c>
      <c r="C43" s="8" t="s">
        <v>44</v>
      </c>
      <c r="D43" s="10" t="s">
        <v>4</v>
      </c>
      <c r="E43" s="12">
        <v>37.7</v>
      </c>
      <c r="F43" s="16"/>
      <c r="G43" s="18">
        <f t="shared" si="0"/>
        <v>0</v>
      </c>
    </row>
    <row r="44" spans="2:7" ht="15.75" customHeight="1">
      <c r="B44" s="22">
        <v>42</v>
      </c>
      <c r="C44" s="8" t="s">
        <v>45</v>
      </c>
      <c r="D44" s="10" t="s">
        <v>4</v>
      </c>
      <c r="E44" s="12">
        <v>39.4</v>
      </c>
      <c r="F44" s="16"/>
      <c r="G44" s="18">
        <f t="shared" si="0"/>
        <v>0</v>
      </c>
    </row>
    <row r="45" spans="2:7" ht="15.75" customHeight="1">
      <c r="B45" s="22">
        <v>43</v>
      </c>
      <c r="C45" s="8" t="s">
        <v>46</v>
      </c>
      <c r="D45" s="10" t="s">
        <v>4</v>
      </c>
      <c r="E45" s="12">
        <v>35.3</v>
      </c>
      <c r="F45" s="16"/>
      <c r="G45" s="18">
        <f t="shared" si="0"/>
        <v>0</v>
      </c>
    </row>
    <row r="46" spans="2:7" ht="15.75" customHeight="1">
      <c r="B46" s="22">
        <v>44</v>
      </c>
      <c r="C46" s="8" t="s">
        <v>47</v>
      </c>
      <c r="D46" s="10" t="s">
        <v>4</v>
      </c>
      <c r="E46" s="12">
        <v>24.1</v>
      </c>
      <c r="F46" s="16"/>
      <c r="G46" s="18">
        <f t="shared" si="0"/>
        <v>0</v>
      </c>
    </row>
    <row r="47" spans="2:7" ht="15.75" customHeight="1">
      <c r="B47" s="22">
        <v>45</v>
      </c>
      <c r="C47" s="8" t="s">
        <v>48</v>
      </c>
      <c r="D47" s="10" t="s">
        <v>4</v>
      </c>
      <c r="E47" s="12">
        <v>18.6</v>
      </c>
      <c r="F47" s="16"/>
      <c r="G47" s="18">
        <f t="shared" si="0"/>
        <v>0</v>
      </c>
    </row>
    <row r="48" spans="2:7" ht="15.75" customHeight="1">
      <c r="B48" s="22">
        <v>46</v>
      </c>
      <c r="C48" s="8" t="s">
        <v>49</v>
      </c>
      <c r="D48" s="10" t="s">
        <v>4</v>
      </c>
      <c r="E48" s="12">
        <v>36.5</v>
      </c>
      <c r="F48" s="16"/>
      <c r="G48" s="18">
        <f t="shared" si="0"/>
        <v>0</v>
      </c>
    </row>
    <row r="49" spans="2:7" ht="15.75" customHeight="1">
      <c r="B49" s="22">
        <v>47</v>
      </c>
      <c r="C49" s="8" t="s">
        <v>50</v>
      </c>
      <c r="D49" s="10" t="s">
        <v>4</v>
      </c>
      <c r="E49" s="12">
        <v>42</v>
      </c>
      <c r="F49" s="16"/>
      <c r="G49" s="18">
        <f t="shared" si="0"/>
        <v>0</v>
      </c>
    </row>
    <row r="50" spans="2:7" ht="15.75" customHeight="1">
      <c r="B50" s="22">
        <v>48</v>
      </c>
      <c r="C50" s="8" t="s">
        <v>51</v>
      </c>
      <c r="D50" s="10" t="s">
        <v>4</v>
      </c>
      <c r="E50" s="12">
        <v>26.9</v>
      </c>
      <c r="F50" s="16"/>
      <c r="G50" s="18">
        <f t="shared" si="0"/>
        <v>0</v>
      </c>
    </row>
    <row r="51" spans="2:7" ht="15.75" customHeight="1">
      <c r="B51" s="22">
        <v>49</v>
      </c>
      <c r="C51" s="8" t="s">
        <v>52</v>
      </c>
      <c r="D51" s="10" t="s">
        <v>4</v>
      </c>
      <c r="E51" s="12">
        <v>21.4</v>
      </c>
      <c r="F51" s="16"/>
      <c r="G51" s="18">
        <f t="shared" si="0"/>
        <v>0</v>
      </c>
    </row>
    <row r="52" spans="2:7" ht="15.75" customHeight="1">
      <c r="B52" s="22">
        <v>50</v>
      </c>
      <c r="C52" s="8" t="s">
        <v>53</v>
      </c>
      <c r="D52" s="10" t="s">
        <v>4</v>
      </c>
      <c r="E52" s="12">
        <v>18</v>
      </c>
      <c r="F52" s="16"/>
      <c r="G52" s="18">
        <f t="shared" si="0"/>
        <v>0</v>
      </c>
    </row>
    <row r="53" spans="2:7" ht="15.75" customHeight="1">
      <c r="B53" s="22">
        <v>51</v>
      </c>
      <c r="C53" s="8" t="s">
        <v>54</v>
      </c>
      <c r="D53" s="10" t="s">
        <v>4</v>
      </c>
      <c r="E53" s="12">
        <v>18.6</v>
      </c>
      <c r="F53" s="16"/>
      <c r="G53" s="18">
        <f t="shared" si="0"/>
        <v>0</v>
      </c>
    </row>
    <row r="54" spans="2:7" ht="15.75" customHeight="1">
      <c r="B54" s="22">
        <v>52</v>
      </c>
      <c r="C54" s="8" t="s">
        <v>55</v>
      </c>
      <c r="D54" s="10" t="s">
        <v>4</v>
      </c>
      <c r="E54" s="12">
        <v>15.5</v>
      </c>
      <c r="F54" s="16"/>
      <c r="G54" s="18">
        <f t="shared" si="0"/>
        <v>0</v>
      </c>
    </row>
    <row r="55" spans="2:7" ht="15.75" customHeight="1">
      <c r="B55" s="22">
        <v>53</v>
      </c>
      <c r="C55" s="8" t="s">
        <v>56</v>
      </c>
      <c r="D55" s="10" t="s">
        <v>4</v>
      </c>
      <c r="E55" s="12">
        <v>16.6</v>
      </c>
      <c r="F55" s="16"/>
      <c r="G55" s="18">
        <f t="shared" si="0"/>
        <v>0</v>
      </c>
    </row>
    <row r="56" spans="2:7" ht="15.75" customHeight="1">
      <c r="B56" s="22">
        <v>54</v>
      </c>
      <c r="C56" s="8" t="s">
        <v>57</v>
      </c>
      <c r="D56" s="10" t="s">
        <v>4</v>
      </c>
      <c r="E56" s="12">
        <v>18</v>
      </c>
      <c r="F56" s="16"/>
      <c r="G56" s="18">
        <f t="shared" si="0"/>
        <v>0</v>
      </c>
    </row>
    <row r="57" spans="2:7" ht="15.75" customHeight="1">
      <c r="B57" s="22">
        <v>55</v>
      </c>
      <c r="C57" s="8" t="s">
        <v>58</v>
      </c>
      <c r="D57" s="10" t="s">
        <v>4</v>
      </c>
      <c r="E57" s="12">
        <v>16.5</v>
      </c>
      <c r="F57" s="16"/>
      <c r="G57" s="18">
        <f t="shared" si="0"/>
        <v>0</v>
      </c>
    </row>
    <row r="58" spans="2:7" ht="15.75" customHeight="1">
      <c r="B58" s="22">
        <v>56</v>
      </c>
      <c r="C58" s="8" t="s">
        <v>59</v>
      </c>
      <c r="D58" s="10" t="s">
        <v>4</v>
      </c>
      <c r="E58" s="12">
        <v>20.3</v>
      </c>
      <c r="F58" s="16"/>
      <c r="G58" s="18">
        <f t="shared" si="0"/>
        <v>0</v>
      </c>
    </row>
    <row r="59" spans="2:7" ht="15.75" customHeight="1">
      <c r="B59" s="22">
        <v>57</v>
      </c>
      <c r="C59" s="8" t="s">
        <v>60</v>
      </c>
      <c r="D59" s="10" t="s">
        <v>4</v>
      </c>
      <c r="E59" s="12">
        <v>18.1</v>
      </c>
      <c r="F59" s="16"/>
      <c r="G59" s="18">
        <f t="shared" si="0"/>
        <v>0</v>
      </c>
    </row>
    <row r="60" spans="2:7" ht="15.75" customHeight="1">
      <c r="B60" s="22">
        <v>58</v>
      </c>
      <c r="C60" s="8" t="s">
        <v>61</v>
      </c>
      <c r="D60" s="10" t="s">
        <v>4</v>
      </c>
      <c r="E60" s="12">
        <v>19</v>
      </c>
      <c r="F60" s="16"/>
      <c r="G60" s="18">
        <f t="shared" si="0"/>
        <v>0</v>
      </c>
    </row>
    <row r="61" spans="2:7" ht="15.75" customHeight="1">
      <c r="B61" s="22">
        <v>59</v>
      </c>
      <c r="C61" s="8" t="s">
        <v>62</v>
      </c>
      <c r="D61" s="10" t="s">
        <v>4</v>
      </c>
      <c r="E61" s="12">
        <v>15.6</v>
      </c>
      <c r="F61" s="16"/>
      <c r="G61" s="18">
        <f t="shared" si="0"/>
        <v>0</v>
      </c>
    </row>
    <row r="62" spans="2:7" ht="15.75" customHeight="1">
      <c r="B62" s="22">
        <v>60</v>
      </c>
      <c r="C62" s="8" t="s">
        <v>63</v>
      </c>
      <c r="D62" s="10" t="s">
        <v>4</v>
      </c>
      <c r="E62" s="12">
        <v>15.6</v>
      </c>
      <c r="F62" s="16"/>
      <c r="G62" s="18">
        <f t="shared" si="0"/>
        <v>0</v>
      </c>
    </row>
    <row r="63" spans="2:7" ht="15.75" customHeight="1">
      <c r="B63" s="22">
        <v>61</v>
      </c>
      <c r="C63" s="8" t="s">
        <v>64</v>
      </c>
      <c r="D63" s="10" t="s">
        <v>4</v>
      </c>
      <c r="E63" s="12">
        <v>20.5</v>
      </c>
      <c r="F63" s="16"/>
      <c r="G63" s="18">
        <f t="shared" si="0"/>
        <v>0</v>
      </c>
    </row>
    <row r="64" spans="2:7" ht="15.75" customHeight="1">
      <c r="B64" s="22">
        <v>62</v>
      </c>
      <c r="C64" s="8" t="s">
        <v>65</v>
      </c>
      <c r="D64" s="10" t="s">
        <v>4</v>
      </c>
      <c r="E64" s="12">
        <v>15.6</v>
      </c>
      <c r="F64" s="16"/>
      <c r="G64" s="18">
        <f t="shared" si="0"/>
        <v>0</v>
      </c>
    </row>
    <row r="65" spans="2:7" ht="15.75" customHeight="1">
      <c r="B65" s="22">
        <v>63</v>
      </c>
      <c r="C65" s="8" t="s">
        <v>66</v>
      </c>
      <c r="D65" s="10" t="s">
        <v>4</v>
      </c>
      <c r="E65" s="12">
        <v>15.5</v>
      </c>
      <c r="F65" s="16"/>
      <c r="G65" s="18">
        <f t="shared" si="0"/>
        <v>0</v>
      </c>
    </row>
    <row r="66" spans="2:7" ht="15.75" customHeight="1">
      <c r="B66" s="22">
        <v>64</v>
      </c>
      <c r="C66" s="8" t="s">
        <v>67</v>
      </c>
      <c r="D66" s="10" t="s">
        <v>4</v>
      </c>
      <c r="E66" s="12">
        <v>15.6</v>
      </c>
      <c r="F66" s="16"/>
      <c r="G66" s="18">
        <f t="shared" si="0"/>
        <v>0</v>
      </c>
    </row>
    <row r="67" spans="2:7" ht="15.75" customHeight="1">
      <c r="B67" s="22">
        <v>65</v>
      </c>
      <c r="C67" s="8" t="s">
        <v>68</v>
      </c>
      <c r="D67" s="10" t="s">
        <v>4</v>
      </c>
      <c r="E67" s="12">
        <v>15.6</v>
      </c>
      <c r="F67" s="16"/>
      <c r="G67" s="18">
        <f t="shared" si="0"/>
        <v>0</v>
      </c>
    </row>
    <row r="68" spans="2:7" ht="15.75" customHeight="1">
      <c r="B68" s="22">
        <v>66</v>
      </c>
      <c r="C68" s="8" t="s">
        <v>69</v>
      </c>
      <c r="D68" s="10" t="s">
        <v>4</v>
      </c>
      <c r="E68" s="12">
        <v>15.6</v>
      </c>
      <c r="F68" s="16"/>
      <c r="G68" s="18">
        <f aca="true" t="shared" si="1" ref="G68:G131">E68*F68</f>
        <v>0</v>
      </c>
    </row>
    <row r="69" spans="2:7" ht="15.75" customHeight="1">
      <c r="B69" s="22">
        <v>67</v>
      </c>
      <c r="C69" s="8" t="s">
        <v>70</v>
      </c>
      <c r="D69" s="10" t="s">
        <v>4</v>
      </c>
      <c r="E69" s="12">
        <v>15.6</v>
      </c>
      <c r="F69" s="16"/>
      <c r="G69" s="18">
        <f t="shared" si="1"/>
        <v>0</v>
      </c>
    </row>
    <row r="70" spans="2:7" ht="15.75" customHeight="1">
      <c r="B70" s="22">
        <v>68</v>
      </c>
      <c r="C70" s="8" t="s">
        <v>71</v>
      </c>
      <c r="D70" s="10" t="s">
        <v>4</v>
      </c>
      <c r="E70" s="12">
        <v>15.6</v>
      </c>
      <c r="F70" s="16"/>
      <c r="G70" s="18">
        <f t="shared" si="1"/>
        <v>0</v>
      </c>
    </row>
    <row r="71" spans="2:7" ht="15.75" customHeight="1">
      <c r="B71" s="22">
        <v>69</v>
      </c>
      <c r="C71" s="8" t="s">
        <v>72</v>
      </c>
      <c r="D71" s="10" t="s">
        <v>4</v>
      </c>
      <c r="E71" s="12">
        <v>15.5</v>
      </c>
      <c r="F71" s="16"/>
      <c r="G71" s="18">
        <f t="shared" si="1"/>
        <v>0</v>
      </c>
    </row>
    <row r="72" spans="2:7" ht="15.75" customHeight="1">
      <c r="B72" s="22">
        <v>70</v>
      </c>
      <c r="C72" s="8" t="s">
        <v>73</v>
      </c>
      <c r="D72" s="10" t="s">
        <v>4</v>
      </c>
      <c r="E72" s="12">
        <v>15.5</v>
      </c>
      <c r="F72" s="16"/>
      <c r="G72" s="18">
        <f t="shared" si="1"/>
        <v>0</v>
      </c>
    </row>
    <row r="73" spans="2:7" ht="15.75" customHeight="1">
      <c r="B73" s="22">
        <v>71</v>
      </c>
      <c r="C73" s="8" t="s">
        <v>74</v>
      </c>
      <c r="D73" s="10" t="s">
        <v>4</v>
      </c>
      <c r="E73" s="12">
        <v>16.6</v>
      </c>
      <c r="F73" s="16"/>
      <c r="G73" s="18">
        <f t="shared" si="1"/>
        <v>0</v>
      </c>
    </row>
    <row r="74" spans="2:7" ht="15.75" customHeight="1">
      <c r="B74" s="22">
        <v>72</v>
      </c>
      <c r="C74" s="8" t="s">
        <v>75</v>
      </c>
      <c r="D74" s="10" t="s">
        <v>4</v>
      </c>
      <c r="E74" s="12">
        <v>18</v>
      </c>
      <c r="F74" s="16"/>
      <c r="G74" s="18">
        <f t="shared" si="1"/>
        <v>0</v>
      </c>
    </row>
    <row r="75" spans="2:7" ht="15.75" customHeight="1">
      <c r="B75" s="22">
        <v>73</v>
      </c>
      <c r="C75" s="8" t="s">
        <v>76</v>
      </c>
      <c r="D75" s="10" t="s">
        <v>4</v>
      </c>
      <c r="E75" s="12">
        <v>18</v>
      </c>
      <c r="F75" s="16"/>
      <c r="G75" s="18">
        <f t="shared" si="1"/>
        <v>0</v>
      </c>
    </row>
    <row r="76" spans="2:7" ht="15.75" customHeight="1">
      <c r="B76" s="22">
        <v>74</v>
      </c>
      <c r="C76" s="8" t="s">
        <v>77</v>
      </c>
      <c r="D76" s="10" t="s">
        <v>4</v>
      </c>
      <c r="E76" s="12">
        <v>17.8</v>
      </c>
      <c r="F76" s="16"/>
      <c r="G76" s="18">
        <f t="shared" si="1"/>
        <v>0</v>
      </c>
    </row>
    <row r="77" spans="2:7" ht="15.75" customHeight="1">
      <c r="B77" s="22">
        <v>75</v>
      </c>
      <c r="C77" s="8" t="s">
        <v>78</v>
      </c>
      <c r="D77" s="10" t="s">
        <v>4</v>
      </c>
      <c r="E77" s="12">
        <v>17.8</v>
      </c>
      <c r="F77" s="16"/>
      <c r="G77" s="18">
        <f t="shared" si="1"/>
        <v>0</v>
      </c>
    </row>
    <row r="78" spans="2:7" ht="15.75" customHeight="1">
      <c r="B78" s="22">
        <v>76</v>
      </c>
      <c r="C78" s="8" t="s">
        <v>79</v>
      </c>
      <c r="D78" s="10" t="s">
        <v>4</v>
      </c>
      <c r="E78" s="12">
        <v>26</v>
      </c>
      <c r="F78" s="16"/>
      <c r="G78" s="18">
        <f t="shared" si="1"/>
        <v>0</v>
      </c>
    </row>
    <row r="79" spans="2:7" ht="15.75" customHeight="1">
      <c r="B79" s="22">
        <v>77</v>
      </c>
      <c r="C79" s="8" t="s">
        <v>80</v>
      </c>
      <c r="D79" s="10" t="s">
        <v>4</v>
      </c>
      <c r="E79" s="12">
        <v>15.5</v>
      </c>
      <c r="F79" s="16"/>
      <c r="G79" s="18">
        <f t="shared" si="1"/>
        <v>0</v>
      </c>
    </row>
    <row r="80" spans="2:7" ht="15.75" customHeight="1">
      <c r="B80" s="22">
        <v>78</v>
      </c>
      <c r="C80" s="8" t="s">
        <v>81</v>
      </c>
      <c r="D80" s="10" t="s">
        <v>4</v>
      </c>
      <c r="E80" s="12">
        <v>15.5</v>
      </c>
      <c r="F80" s="16"/>
      <c r="G80" s="18">
        <f t="shared" si="1"/>
        <v>0</v>
      </c>
    </row>
    <row r="81" spans="2:7" ht="15.75" customHeight="1">
      <c r="B81" s="22">
        <v>79</v>
      </c>
      <c r="C81" s="8" t="s">
        <v>82</v>
      </c>
      <c r="D81" s="10" t="s">
        <v>4</v>
      </c>
      <c r="E81" s="12">
        <v>15.5</v>
      </c>
      <c r="F81" s="16"/>
      <c r="G81" s="18">
        <f t="shared" si="1"/>
        <v>0</v>
      </c>
    </row>
    <row r="82" spans="2:7" ht="15.75" customHeight="1">
      <c r="B82" s="22">
        <v>80</v>
      </c>
      <c r="C82" s="8" t="s">
        <v>83</v>
      </c>
      <c r="D82" s="10" t="s">
        <v>4</v>
      </c>
      <c r="E82" s="12">
        <v>16.5</v>
      </c>
      <c r="F82" s="16"/>
      <c r="G82" s="18">
        <f t="shared" si="1"/>
        <v>0</v>
      </c>
    </row>
    <row r="83" spans="2:7" ht="15.75" customHeight="1">
      <c r="B83" s="22">
        <v>81</v>
      </c>
      <c r="C83" s="8" t="s">
        <v>84</v>
      </c>
      <c r="D83" s="10" t="s">
        <v>4</v>
      </c>
      <c r="E83" s="12">
        <v>24.4</v>
      </c>
      <c r="F83" s="16"/>
      <c r="G83" s="18">
        <f t="shared" si="1"/>
        <v>0</v>
      </c>
    </row>
    <row r="84" spans="2:7" ht="15.75" customHeight="1">
      <c r="B84" s="22">
        <v>82</v>
      </c>
      <c r="C84" s="8" t="s">
        <v>85</v>
      </c>
      <c r="D84" s="10" t="s">
        <v>4</v>
      </c>
      <c r="E84" s="12">
        <v>25.4</v>
      </c>
      <c r="F84" s="16"/>
      <c r="G84" s="18">
        <f t="shared" si="1"/>
        <v>0</v>
      </c>
    </row>
    <row r="85" spans="2:7" ht="15.75" customHeight="1">
      <c r="B85" s="22">
        <v>83</v>
      </c>
      <c r="C85" s="8" t="s">
        <v>86</v>
      </c>
      <c r="D85" s="10" t="s">
        <v>4</v>
      </c>
      <c r="E85" s="12">
        <v>19.7</v>
      </c>
      <c r="F85" s="16"/>
      <c r="G85" s="18">
        <f t="shared" si="1"/>
        <v>0</v>
      </c>
    </row>
    <row r="86" spans="2:7" ht="15.75" customHeight="1">
      <c r="B86" s="22">
        <v>84</v>
      </c>
      <c r="C86" s="8" t="s">
        <v>87</v>
      </c>
      <c r="D86" s="10" t="s">
        <v>4</v>
      </c>
      <c r="E86" s="12">
        <v>19.7</v>
      </c>
      <c r="F86" s="16"/>
      <c r="G86" s="18">
        <f t="shared" si="1"/>
        <v>0</v>
      </c>
    </row>
    <row r="87" spans="2:7" ht="15.75" customHeight="1">
      <c r="B87" s="22">
        <v>85</v>
      </c>
      <c r="C87" s="8" t="s">
        <v>88</v>
      </c>
      <c r="D87" s="10" t="s">
        <v>4</v>
      </c>
      <c r="E87" s="12">
        <v>15.6</v>
      </c>
      <c r="F87" s="16"/>
      <c r="G87" s="18">
        <f t="shared" si="1"/>
        <v>0</v>
      </c>
    </row>
    <row r="88" spans="2:7" ht="31.5" customHeight="1">
      <c r="B88" s="22">
        <v>86</v>
      </c>
      <c r="C88" s="8" t="s">
        <v>89</v>
      </c>
      <c r="D88" s="10" t="s">
        <v>4</v>
      </c>
      <c r="E88" s="12">
        <v>16.6</v>
      </c>
      <c r="F88" s="16"/>
      <c r="G88" s="18">
        <f t="shared" si="1"/>
        <v>0</v>
      </c>
    </row>
    <row r="89" spans="2:7" ht="31.5" customHeight="1">
      <c r="B89" s="22">
        <v>87</v>
      </c>
      <c r="C89" s="8" t="s">
        <v>90</v>
      </c>
      <c r="D89" s="10" t="s">
        <v>4</v>
      </c>
      <c r="E89" s="12">
        <v>16.6</v>
      </c>
      <c r="F89" s="16"/>
      <c r="G89" s="18">
        <f t="shared" si="1"/>
        <v>0</v>
      </c>
    </row>
    <row r="90" spans="2:7" ht="15.75" customHeight="1">
      <c r="B90" s="22">
        <v>88</v>
      </c>
      <c r="C90" s="8" t="s">
        <v>91</v>
      </c>
      <c r="D90" s="10" t="s">
        <v>4</v>
      </c>
      <c r="E90" s="12">
        <v>20.7</v>
      </c>
      <c r="F90" s="16"/>
      <c r="G90" s="18">
        <f t="shared" si="1"/>
        <v>0</v>
      </c>
    </row>
    <row r="91" spans="2:7" ht="15.75" customHeight="1">
      <c r="B91" s="22">
        <v>89</v>
      </c>
      <c r="C91" s="8" t="s">
        <v>92</v>
      </c>
      <c r="D91" s="10" t="s">
        <v>4</v>
      </c>
      <c r="E91" s="12">
        <v>15.6</v>
      </c>
      <c r="F91" s="16"/>
      <c r="G91" s="18">
        <f t="shared" si="1"/>
        <v>0</v>
      </c>
    </row>
    <row r="92" spans="2:7" ht="15.75" customHeight="1">
      <c r="B92" s="22">
        <v>90</v>
      </c>
      <c r="C92" s="8" t="s">
        <v>93</v>
      </c>
      <c r="D92" s="10" t="s">
        <v>4</v>
      </c>
      <c r="E92" s="12">
        <v>15.6</v>
      </c>
      <c r="F92" s="16"/>
      <c r="G92" s="18">
        <f t="shared" si="1"/>
        <v>0</v>
      </c>
    </row>
    <row r="93" spans="2:7" ht="15.75" customHeight="1">
      <c r="B93" s="22">
        <v>91</v>
      </c>
      <c r="C93" s="8" t="s">
        <v>94</v>
      </c>
      <c r="D93" s="10" t="s">
        <v>4</v>
      </c>
      <c r="E93" s="12">
        <v>35.4</v>
      </c>
      <c r="F93" s="16"/>
      <c r="G93" s="18">
        <f t="shared" si="1"/>
        <v>0</v>
      </c>
    </row>
    <row r="94" spans="2:7" ht="15.75" customHeight="1">
      <c r="B94" s="22">
        <v>92</v>
      </c>
      <c r="C94" s="8" t="s">
        <v>95</v>
      </c>
      <c r="D94" s="10" t="s">
        <v>4</v>
      </c>
      <c r="E94" s="12">
        <v>22.9</v>
      </c>
      <c r="F94" s="16"/>
      <c r="G94" s="18">
        <f t="shared" si="1"/>
        <v>0</v>
      </c>
    </row>
    <row r="95" spans="2:7" ht="15.75" customHeight="1">
      <c r="B95" s="22">
        <v>93</v>
      </c>
      <c r="C95" s="8" t="s">
        <v>96</v>
      </c>
      <c r="D95" s="10" t="s">
        <v>4</v>
      </c>
      <c r="E95" s="12">
        <v>22.9</v>
      </c>
      <c r="F95" s="16"/>
      <c r="G95" s="18">
        <f t="shared" si="1"/>
        <v>0</v>
      </c>
    </row>
    <row r="96" spans="2:7" ht="15.75" customHeight="1">
      <c r="B96" s="22">
        <v>94</v>
      </c>
      <c r="C96" s="8" t="s">
        <v>97</v>
      </c>
      <c r="D96" s="10" t="s">
        <v>4</v>
      </c>
      <c r="E96" s="12">
        <v>22.9</v>
      </c>
      <c r="F96" s="16"/>
      <c r="G96" s="18">
        <f t="shared" si="1"/>
        <v>0</v>
      </c>
    </row>
    <row r="97" spans="2:7" ht="15.75" customHeight="1">
      <c r="B97" s="22">
        <v>95</v>
      </c>
      <c r="C97" s="8" t="s">
        <v>98</v>
      </c>
      <c r="D97" s="10" t="s">
        <v>4</v>
      </c>
      <c r="E97" s="12">
        <v>34.1</v>
      </c>
      <c r="F97" s="16"/>
      <c r="G97" s="18">
        <f t="shared" si="1"/>
        <v>0</v>
      </c>
    </row>
    <row r="98" spans="2:7" ht="15.75" customHeight="1">
      <c r="B98" s="22">
        <v>96</v>
      </c>
      <c r="C98" s="8" t="s">
        <v>99</v>
      </c>
      <c r="D98" s="10" t="s">
        <v>4</v>
      </c>
      <c r="E98" s="12">
        <v>37</v>
      </c>
      <c r="F98" s="16"/>
      <c r="G98" s="18">
        <f t="shared" si="1"/>
        <v>0</v>
      </c>
    </row>
    <row r="99" spans="2:7" ht="15.75" customHeight="1">
      <c r="B99" s="22">
        <v>97</v>
      </c>
      <c r="C99" s="8" t="s">
        <v>100</v>
      </c>
      <c r="D99" s="10" t="s">
        <v>4</v>
      </c>
      <c r="E99" s="12">
        <v>37</v>
      </c>
      <c r="F99" s="16"/>
      <c r="G99" s="18">
        <f t="shared" si="1"/>
        <v>0</v>
      </c>
    </row>
    <row r="100" spans="2:7" ht="15.75" customHeight="1">
      <c r="B100" s="22">
        <v>98</v>
      </c>
      <c r="C100" s="8" t="s">
        <v>101</v>
      </c>
      <c r="D100" s="10" t="s">
        <v>4</v>
      </c>
      <c r="E100" s="12">
        <v>17.7</v>
      </c>
      <c r="F100" s="16"/>
      <c r="G100" s="18">
        <f t="shared" si="1"/>
        <v>0</v>
      </c>
    </row>
    <row r="101" spans="2:7" ht="15.75" customHeight="1">
      <c r="B101" s="22">
        <v>99</v>
      </c>
      <c r="C101" s="8" t="s">
        <v>102</v>
      </c>
      <c r="D101" s="10" t="s">
        <v>4</v>
      </c>
      <c r="E101" s="12">
        <v>15.6</v>
      </c>
      <c r="F101" s="16"/>
      <c r="G101" s="18">
        <f t="shared" si="1"/>
        <v>0</v>
      </c>
    </row>
    <row r="102" spans="2:7" ht="15.75" customHeight="1">
      <c r="B102" s="22">
        <v>100</v>
      </c>
      <c r="C102" s="8" t="s">
        <v>103</v>
      </c>
      <c r="D102" s="10" t="s">
        <v>4</v>
      </c>
      <c r="E102" s="12">
        <v>15.6</v>
      </c>
      <c r="F102" s="16"/>
      <c r="G102" s="18">
        <f t="shared" si="1"/>
        <v>0</v>
      </c>
    </row>
    <row r="103" spans="2:7" ht="15.75" customHeight="1">
      <c r="B103" s="22">
        <v>101</v>
      </c>
      <c r="C103" s="8" t="s">
        <v>104</v>
      </c>
      <c r="D103" s="10" t="s">
        <v>4</v>
      </c>
      <c r="E103" s="12">
        <v>15.6</v>
      </c>
      <c r="F103" s="16"/>
      <c r="G103" s="18">
        <f t="shared" si="1"/>
        <v>0</v>
      </c>
    </row>
    <row r="104" spans="2:7" ht="15.75" customHeight="1">
      <c r="B104" s="22">
        <v>102</v>
      </c>
      <c r="C104" s="8" t="s">
        <v>105</v>
      </c>
      <c r="D104" s="10" t="s">
        <v>4</v>
      </c>
      <c r="E104" s="12">
        <v>15.6</v>
      </c>
      <c r="F104" s="16"/>
      <c r="G104" s="18">
        <f t="shared" si="1"/>
        <v>0</v>
      </c>
    </row>
    <row r="105" spans="2:7" ht="15.75" customHeight="1">
      <c r="B105" s="22">
        <v>103</v>
      </c>
      <c r="C105" s="8" t="s">
        <v>106</v>
      </c>
      <c r="D105" s="10" t="s">
        <v>4</v>
      </c>
      <c r="E105" s="12">
        <v>15.6</v>
      </c>
      <c r="F105" s="16"/>
      <c r="G105" s="18">
        <f t="shared" si="1"/>
        <v>0</v>
      </c>
    </row>
    <row r="106" spans="2:7" ht="15.75" customHeight="1">
      <c r="B106" s="22">
        <v>104</v>
      </c>
      <c r="C106" s="8" t="s">
        <v>107</v>
      </c>
      <c r="D106" s="10" t="s">
        <v>4</v>
      </c>
      <c r="E106" s="12">
        <v>15.6</v>
      </c>
      <c r="F106" s="16"/>
      <c r="G106" s="18">
        <f t="shared" si="1"/>
        <v>0</v>
      </c>
    </row>
    <row r="107" spans="2:7" ht="15.75" customHeight="1">
      <c r="B107" s="22">
        <v>105</v>
      </c>
      <c r="C107" s="8" t="s">
        <v>108</v>
      </c>
      <c r="D107" s="10" t="s">
        <v>4</v>
      </c>
      <c r="E107" s="12">
        <v>15.6</v>
      </c>
      <c r="F107" s="16"/>
      <c r="G107" s="18">
        <f t="shared" si="1"/>
        <v>0</v>
      </c>
    </row>
    <row r="108" spans="2:7" ht="15.75" customHeight="1">
      <c r="B108" s="22">
        <v>106</v>
      </c>
      <c r="C108" s="8" t="s">
        <v>109</v>
      </c>
      <c r="D108" s="10" t="s">
        <v>4</v>
      </c>
      <c r="E108" s="12">
        <v>15.6</v>
      </c>
      <c r="F108" s="16"/>
      <c r="G108" s="18">
        <f t="shared" si="1"/>
        <v>0</v>
      </c>
    </row>
    <row r="109" spans="2:7" ht="15.75" customHeight="1">
      <c r="B109" s="22">
        <v>107</v>
      </c>
      <c r="C109" s="8" t="s">
        <v>110</v>
      </c>
      <c r="D109" s="10" t="s">
        <v>4</v>
      </c>
      <c r="E109" s="12">
        <v>15.6</v>
      </c>
      <c r="F109" s="16"/>
      <c r="G109" s="18">
        <f t="shared" si="1"/>
        <v>0</v>
      </c>
    </row>
    <row r="110" spans="2:7" ht="15.75" customHeight="1">
      <c r="B110" s="22">
        <v>108</v>
      </c>
      <c r="C110" s="8" t="s">
        <v>111</v>
      </c>
      <c r="D110" s="10" t="s">
        <v>4</v>
      </c>
      <c r="E110" s="12">
        <v>15.6</v>
      </c>
      <c r="F110" s="16"/>
      <c r="G110" s="18">
        <f t="shared" si="1"/>
        <v>0</v>
      </c>
    </row>
    <row r="111" spans="2:7" ht="15.75" customHeight="1">
      <c r="B111" s="22">
        <v>109</v>
      </c>
      <c r="C111" s="8" t="s">
        <v>112</v>
      </c>
      <c r="D111" s="10" t="s">
        <v>4</v>
      </c>
      <c r="E111" s="12">
        <v>15.6</v>
      </c>
      <c r="F111" s="16"/>
      <c r="G111" s="18">
        <f t="shared" si="1"/>
        <v>0</v>
      </c>
    </row>
    <row r="112" spans="2:7" ht="15.75" customHeight="1">
      <c r="B112" s="22">
        <v>110</v>
      </c>
      <c r="C112" s="8" t="s">
        <v>113</v>
      </c>
      <c r="D112" s="10" t="s">
        <v>4</v>
      </c>
      <c r="E112" s="12">
        <v>15.6</v>
      </c>
      <c r="F112" s="16"/>
      <c r="G112" s="18">
        <f t="shared" si="1"/>
        <v>0</v>
      </c>
    </row>
    <row r="113" spans="2:7" ht="15.75" customHeight="1">
      <c r="B113" s="22">
        <v>111</v>
      </c>
      <c r="C113" s="8" t="s">
        <v>114</v>
      </c>
      <c r="D113" s="10" t="s">
        <v>4</v>
      </c>
      <c r="E113" s="12">
        <v>15.6</v>
      </c>
      <c r="F113" s="16"/>
      <c r="G113" s="18">
        <f t="shared" si="1"/>
        <v>0</v>
      </c>
    </row>
    <row r="114" spans="2:7" ht="15.75" customHeight="1">
      <c r="B114" s="22">
        <v>112</v>
      </c>
      <c r="C114" s="8" t="s">
        <v>115</v>
      </c>
      <c r="D114" s="10" t="s">
        <v>4</v>
      </c>
      <c r="E114" s="12">
        <v>15.6</v>
      </c>
      <c r="F114" s="16"/>
      <c r="G114" s="18">
        <f t="shared" si="1"/>
        <v>0</v>
      </c>
    </row>
    <row r="115" spans="2:7" ht="15.75" customHeight="1">
      <c r="B115" s="22">
        <v>113</v>
      </c>
      <c r="C115" s="8" t="s">
        <v>116</v>
      </c>
      <c r="D115" s="10" t="s">
        <v>4</v>
      </c>
      <c r="E115" s="12">
        <v>15.6</v>
      </c>
      <c r="F115" s="16"/>
      <c r="G115" s="18">
        <f t="shared" si="1"/>
        <v>0</v>
      </c>
    </row>
    <row r="116" spans="2:7" ht="15.75" customHeight="1">
      <c r="B116" s="22">
        <v>114</v>
      </c>
      <c r="C116" s="8" t="s">
        <v>117</v>
      </c>
      <c r="D116" s="10" t="s">
        <v>4</v>
      </c>
      <c r="E116" s="12">
        <v>15.6</v>
      </c>
      <c r="F116" s="16"/>
      <c r="G116" s="18">
        <f t="shared" si="1"/>
        <v>0</v>
      </c>
    </row>
    <row r="117" spans="2:7" ht="15.75" customHeight="1">
      <c r="B117" s="22">
        <v>115</v>
      </c>
      <c r="C117" s="8" t="s">
        <v>118</v>
      </c>
      <c r="D117" s="10" t="s">
        <v>4</v>
      </c>
      <c r="E117" s="12">
        <v>15.6</v>
      </c>
      <c r="F117" s="16"/>
      <c r="G117" s="18">
        <f t="shared" si="1"/>
        <v>0</v>
      </c>
    </row>
    <row r="118" spans="2:7" ht="15.75" customHeight="1">
      <c r="B118" s="22">
        <v>116</v>
      </c>
      <c r="C118" s="8" t="s">
        <v>119</v>
      </c>
      <c r="D118" s="10" t="s">
        <v>4</v>
      </c>
      <c r="E118" s="12">
        <v>34.9</v>
      </c>
      <c r="F118" s="16"/>
      <c r="G118" s="18">
        <f t="shared" si="1"/>
        <v>0</v>
      </c>
    </row>
    <row r="119" spans="2:7" ht="15.75" customHeight="1">
      <c r="B119" s="22">
        <v>117</v>
      </c>
      <c r="C119" s="8" t="s">
        <v>120</v>
      </c>
      <c r="D119" s="10" t="s">
        <v>4</v>
      </c>
      <c r="E119" s="12">
        <v>15.6</v>
      </c>
      <c r="F119" s="16"/>
      <c r="G119" s="18">
        <f t="shared" si="1"/>
        <v>0</v>
      </c>
    </row>
    <row r="120" spans="2:7" ht="15.75" customHeight="1">
      <c r="B120" s="22">
        <v>118</v>
      </c>
      <c r="C120" s="8" t="s">
        <v>121</v>
      </c>
      <c r="D120" s="10" t="s">
        <v>4</v>
      </c>
      <c r="E120" s="12">
        <v>34.9</v>
      </c>
      <c r="F120" s="16"/>
      <c r="G120" s="18">
        <f t="shared" si="1"/>
        <v>0</v>
      </c>
    </row>
    <row r="121" spans="2:7" ht="15.75" customHeight="1">
      <c r="B121" s="22">
        <v>119</v>
      </c>
      <c r="C121" s="8" t="s">
        <v>122</v>
      </c>
      <c r="D121" s="10" t="s">
        <v>4</v>
      </c>
      <c r="E121" s="12">
        <v>15.6</v>
      </c>
      <c r="F121" s="16"/>
      <c r="G121" s="18">
        <f t="shared" si="1"/>
        <v>0</v>
      </c>
    </row>
    <row r="122" spans="2:7" ht="15.75" customHeight="1">
      <c r="B122" s="22">
        <v>120</v>
      </c>
      <c r="C122" s="8" t="s">
        <v>123</v>
      </c>
      <c r="D122" s="10" t="s">
        <v>4</v>
      </c>
      <c r="E122" s="12">
        <v>15.6</v>
      </c>
      <c r="F122" s="16"/>
      <c r="G122" s="18">
        <f t="shared" si="1"/>
        <v>0</v>
      </c>
    </row>
    <row r="123" spans="2:7" ht="15.75" customHeight="1">
      <c r="B123" s="22">
        <v>121</v>
      </c>
      <c r="C123" s="8" t="s">
        <v>124</v>
      </c>
      <c r="D123" s="10" t="s">
        <v>4</v>
      </c>
      <c r="E123" s="12">
        <v>15.6</v>
      </c>
      <c r="F123" s="16"/>
      <c r="G123" s="18">
        <f t="shared" si="1"/>
        <v>0</v>
      </c>
    </row>
    <row r="124" spans="2:7" ht="15.75" customHeight="1">
      <c r="B124" s="22">
        <v>122</v>
      </c>
      <c r="C124" s="8" t="s">
        <v>125</v>
      </c>
      <c r="D124" s="10" t="s">
        <v>4</v>
      </c>
      <c r="E124" s="12">
        <v>15.6</v>
      </c>
      <c r="F124" s="16"/>
      <c r="G124" s="18">
        <f t="shared" si="1"/>
        <v>0</v>
      </c>
    </row>
    <row r="125" spans="2:7" ht="15.75" customHeight="1">
      <c r="B125" s="22">
        <v>123</v>
      </c>
      <c r="C125" s="8" t="s">
        <v>126</v>
      </c>
      <c r="D125" s="10" t="s">
        <v>4</v>
      </c>
      <c r="E125" s="12">
        <v>15.6</v>
      </c>
      <c r="F125" s="16"/>
      <c r="G125" s="18">
        <f t="shared" si="1"/>
        <v>0</v>
      </c>
    </row>
    <row r="126" spans="2:7" ht="15.75" customHeight="1">
      <c r="B126" s="22">
        <v>124</v>
      </c>
      <c r="C126" s="8" t="s">
        <v>127</v>
      </c>
      <c r="D126" s="10" t="s">
        <v>4</v>
      </c>
      <c r="E126" s="12">
        <v>15.6</v>
      </c>
      <c r="F126" s="16"/>
      <c r="G126" s="18">
        <f t="shared" si="1"/>
        <v>0</v>
      </c>
    </row>
    <row r="127" spans="2:7" ht="15.75" customHeight="1">
      <c r="B127" s="22">
        <v>125</v>
      </c>
      <c r="C127" s="8" t="s">
        <v>128</v>
      </c>
      <c r="D127" s="10" t="s">
        <v>4</v>
      </c>
      <c r="E127" s="12">
        <v>15.6</v>
      </c>
      <c r="F127" s="16"/>
      <c r="G127" s="18">
        <f t="shared" si="1"/>
        <v>0</v>
      </c>
    </row>
    <row r="128" spans="2:7" ht="15.75" customHeight="1">
      <c r="B128" s="22">
        <v>126</v>
      </c>
      <c r="C128" s="8" t="s">
        <v>129</v>
      </c>
      <c r="D128" s="10" t="s">
        <v>4</v>
      </c>
      <c r="E128" s="12">
        <v>15.6</v>
      </c>
      <c r="F128" s="16"/>
      <c r="G128" s="18">
        <f t="shared" si="1"/>
        <v>0</v>
      </c>
    </row>
    <row r="129" spans="2:7" ht="15.75" customHeight="1">
      <c r="B129" s="22">
        <v>127</v>
      </c>
      <c r="C129" s="8" t="s">
        <v>130</v>
      </c>
      <c r="D129" s="10" t="s">
        <v>4</v>
      </c>
      <c r="E129" s="12">
        <v>15.6</v>
      </c>
      <c r="F129" s="16"/>
      <c r="G129" s="18">
        <f t="shared" si="1"/>
        <v>0</v>
      </c>
    </row>
    <row r="130" spans="2:7" ht="15.75" customHeight="1">
      <c r="B130" s="22">
        <v>128</v>
      </c>
      <c r="C130" s="8" t="s">
        <v>131</v>
      </c>
      <c r="D130" s="10" t="s">
        <v>4</v>
      </c>
      <c r="E130" s="12">
        <v>15.6</v>
      </c>
      <c r="F130" s="16"/>
      <c r="G130" s="18">
        <f t="shared" si="1"/>
        <v>0</v>
      </c>
    </row>
    <row r="131" spans="2:7" ht="15.75" customHeight="1">
      <c r="B131" s="22">
        <v>129</v>
      </c>
      <c r="C131" s="8" t="s">
        <v>132</v>
      </c>
      <c r="D131" s="10" t="s">
        <v>4</v>
      </c>
      <c r="E131" s="12">
        <v>15.6</v>
      </c>
      <c r="F131" s="16"/>
      <c r="G131" s="18">
        <f t="shared" si="1"/>
        <v>0</v>
      </c>
    </row>
    <row r="132" spans="2:7" ht="15.75" customHeight="1">
      <c r="B132" s="22">
        <v>130</v>
      </c>
      <c r="C132" s="8" t="s">
        <v>133</v>
      </c>
      <c r="D132" s="10" t="s">
        <v>4</v>
      </c>
      <c r="E132" s="12">
        <v>19.6</v>
      </c>
      <c r="F132" s="16"/>
      <c r="G132" s="18">
        <f aca="true" t="shared" si="2" ref="G132:G153">E132*F132</f>
        <v>0</v>
      </c>
    </row>
    <row r="133" spans="2:7" ht="15.75" customHeight="1">
      <c r="B133" s="22">
        <v>131</v>
      </c>
      <c r="C133" s="8" t="s">
        <v>134</v>
      </c>
      <c r="D133" s="10" t="s">
        <v>4</v>
      </c>
      <c r="E133" s="12">
        <v>15.6</v>
      </c>
      <c r="F133" s="16"/>
      <c r="G133" s="18">
        <f t="shared" si="2"/>
        <v>0</v>
      </c>
    </row>
    <row r="134" spans="2:7" ht="15.75" customHeight="1">
      <c r="B134" s="22">
        <v>132</v>
      </c>
      <c r="C134" s="8" t="s">
        <v>135</v>
      </c>
      <c r="D134" s="10" t="s">
        <v>4</v>
      </c>
      <c r="E134" s="12">
        <v>15.6</v>
      </c>
      <c r="F134" s="16"/>
      <c r="G134" s="18">
        <f t="shared" si="2"/>
        <v>0</v>
      </c>
    </row>
    <row r="135" spans="2:7" ht="15.75" customHeight="1">
      <c r="B135" s="22">
        <v>133</v>
      </c>
      <c r="C135" s="8" t="s">
        <v>136</v>
      </c>
      <c r="D135" s="10" t="s">
        <v>4</v>
      </c>
      <c r="E135" s="12">
        <v>15.6</v>
      </c>
      <c r="F135" s="16"/>
      <c r="G135" s="18">
        <f t="shared" si="2"/>
        <v>0</v>
      </c>
    </row>
    <row r="136" spans="2:7" ht="15.75" customHeight="1">
      <c r="B136" s="22">
        <v>134</v>
      </c>
      <c r="C136" s="8" t="s">
        <v>137</v>
      </c>
      <c r="D136" s="10" t="s">
        <v>4</v>
      </c>
      <c r="E136" s="12">
        <v>15.6</v>
      </c>
      <c r="F136" s="16"/>
      <c r="G136" s="18">
        <f t="shared" si="2"/>
        <v>0</v>
      </c>
    </row>
    <row r="137" spans="2:7" ht="15.75" customHeight="1">
      <c r="B137" s="22">
        <v>135</v>
      </c>
      <c r="C137" s="8" t="s">
        <v>138</v>
      </c>
      <c r="D137" s="10" t="s">
        <v>4</v>
      </c>
      <c r="E137" s="12">
        <v>15.6</v>
      </c>
      <c r="F137" s="16"/>
      <c r="G137" s="18">
        <f t="shared" si="2"/>
        <v>0</v>
      </c>
    </row>
    <row r="138" spans="2:7" ht="15.75" customHeight="1">
      <c r="B138" s="22">
        <v>136</v>
      </c>
      <c r="C138" s="8" t="s">
        <v>139</v>
      </c>
      <c r="D138" s="10" t="s">
        <v>4</v>
      </c>
      <c r="E138" s="12">
        <v>15.6</v>
      </c>
      <c r="F138" s="16"/>
      <c r="G138" s="18">
        <f t="shared" si="2"/>
        <v>0</v>
      </c>
    </row>
    <row r="139" spans="2:7" ht="15.75" customHeight="1">
      <c r="B139" s="22">
        <v>137</v>
      </c>
      <c r="C139" s="8" t="s">
        <v>140</v>
      </c>
      <c r="D139" s="10" t="s">
        <v>4</v>
      </c>
      <c r="E139" s="12">
        <v>15.6</v>
      </c>
      <c r="F139" s="16"/>
      <c r="G139" s="18">
        <f t="shared" si="2"/>
        <v>0</v>
      </c>
    </row>
    <row r="140" spans="2:7" ht="15.75" customHeight="1">
      <c r="B140" s="22">
        <v>138</v>
      </c>
      <c r="C140" s="8" t="s">
        <v>141</v>
      </c>
      <c r="D140" s="10" t="s">
        <v>4</v>
      </c>
      <c r="E140" s="12">
        <v>15.6</v>
      </c>
      <c r="F140" s="16"/>
      <c r="G140" s="18">
        <f t="shared" si="2"/>
        <v>0</v>
      </c>
    </row>
    <row r="141" spans="2:7" ht="15.75" customHeight="1">
      <c r="B141" s="22">
        <v>139</v>
      </c>
      <c r="C141" s="8" t="s">
        <v>142</v>
      </c>
      <c r="D141" s="10" t="s">
        <v>4</v>
      </c>
      <c r="E141" s="12">
        <v>15.6</v>
      </c>
      <c r="F141" s="16"/>
      <c r="G141" s="18">
        <f t="shared" si="2"/>
        <v>0</v>
      </c>
    </row>
    <row r="142" spans="2:7" ht="15.75" customHeight="1">
      <c r="B142" s="22">
        <v>140</v>
      </c>
      <c r="C142" s="8" t="s">
        <v>143</v>
      </c>
      <c r="D142" s="10" t="s">
        <v>4</v>
      </c>
      <c r="E142" s="12">
        <v>15.6</v>
      </c>
      <c r="F142" s="16"/>
      <c r="G142" s="18">
        <f t="shared" si="2"/>
        <v>0</v>
      </c>
    </row>
    <row r="143" spans="2:7" ht="15.75" customHeight="1">
      <c r="B143" s="22">
        <v>141</v>
      </c>
      <c r="C143" s="8" t="s">
        <v>144</v>
      </c>
      <c r="D143" s="10" t="s">
        <v>4</v>
      </c>
      <c r="E143" s="12">
        <v>15.6</v>
      </c>
      <c r="F143" s="16"/>
      <c r="G143" s="18">
        <f t="shared" si="2"/>
        <v>0</v>
      </c>
    </row>
    <row r="144" spans="2:7" ht="15.75" customHeight="1">
      <c r="B144" s="22">
        <v>142</v>
      </c>
      <c r="C144" s="8" t="s">
        <v>145</v>
      </c>
      <c r="D144" s="10" t="s">
        <v>4</v>
      </c>
      <c r="E144" s="12">
        <v>15.6</v>
      </c>
      <c r="F144" s="16"/>
      <c r="G144" s="18">
        <f t="shared" si="2"/>
        <v>0</v>
      </c>
    </row>
    <row r="145" spans="2:7" ht="15.75" customHeight="1">
      <c r="B145" s="22">
        <v>143</v>
      </c>
      <c r="C145" s="8" t="s">
        <v>146</v>
      </c>
      <c r="D145" s="10" t="s">
        <v>4</v>
      </c>
      <c r="E145" s="12">
        <v>17.4</v>
      </c>
      <c r="F145" s="16"/>
      <c r="G145" s="18">
        <f t="shared" si="2"/>
        <v>0</v>
      </c>
    </row>
    <row r="146" spans="2:7" ht="15.75" customHeight="1">
      <c r="B146" s="22">
        <v>144</v>
      </c>
      <c r="C146" s="8" t="s">
        <v>147</v>
      </c>
      <c r="D146" s="10" t="s">
        <v>4</v>
      </c>
      <c r="E146" s="12">
        <v>22.2</v>
      </c>
      <c r="F146" s="16"/>
      <c r="G146" s="18">
        <f t="shared" si="2"/>
        <v>0</v>
      </c>
    </row>
    <row r="147" spans="2:7" ht="15.75" customHeight="1">
      <c r="B147" s="22">
        <v>145</v>
      </c>
      <c r="C147" s="8" t="s">
        <v>148</v>
      </c>
      <c r="D147" s="10" t="s">
        <v>4</v>
      </c>
      <c r="E147" s="12">
        <v>15.6</v>
      </c>
      <c r="F147" s="16"/>
      <c r="G147" s="18">
        <f t="shared" si="2"/>
        <v>0</v>
      </c>
    </row>
    <row r="148" spans="2:7" ht="15.75" customHeight="1">
      <c r="B148" s="22">
        <v>146</v>
      </c>
      <c r="C148" s="8" t="s">
        <v>149</v>
      </c>
      <c r="D148" s="10" t="s">
        <v>4</v>
      </c>
      <c r="E148" s="12">
        <v>15.6</v>
      </c>
      <c r="F148" s="16"/>
      <c r="G148" s="18">
        <f t="shared" si="2"/>
        <v>0</v>
      </c>
    </row>
    <row r="149" spans="2:7" ht="15.75" customHeight="1">
      <c r="B149" s="22">
        <v>147</v>
      </c>
      <c r="C149" s="8" t="s">
        <v>150</v>
      </c>
      <c r="D149" s="10" t="s">
        <v>4</v>
      </c>
      <c r="E149" s="12">
        <v>15.6</v>
      </c>
      <c r="F149" s="16"/>
      <c r="G149" s="18">
        <f t="shared" si="2"/>
        <v>0</v>
      </c>
    </row>
    <row r="150" spans="2:7" ht="15.75" customHeight="1">
      <c r="B150" s="22">
        <v>148</v>
      </c>
      <c r="C150" s="8" t="s">
        <v>151</v>
      </c>
      <c r="D150" s="10" t="s">
        <v>4</v>
      </c>
      <c r="E150" s="12">
        <v>15.6</v>
      </c>
      <c r="F150" s="16"/>
      <c r="G150" s="18">
        <f t="shared" si="2"/>
        <v>0</v>
      </c>
    </row>
    <row r="151" spans="2:7" ht="15.75" customHeight="1">
      <c r="B151" s="22">
        <v>149</v>
      </c>
      <c r="C151" s="8" t="s">
        <v>152</v>
      </c>
      <c r="D151" s="10" t="s">
        <v>4</v>
      </c>
      <c r="E151" s="12">
        <v>15.6</v>
      </c>
      <c r="F151" s="16"/>
      <c r="G151" s="18">
        <f t="shared" si="2"/>
        <v>0</v>
      </c>
    </row>
    <row r="152" spans="2:7" ht="15.75" customHeight="1">
      <c r="B152" s="22">
        <v>150</v>
      </c>
      <c r="C152" s="8" t="s">
        <v>153</v>
      </c>
      <c r="D152" s="10" t="s">
        <v>4</v>
      </c>
      <c r="E152" s="12">
        <v>15.6</v>
      </c>
      <c r="F152" s="16"/>
      <c r="G152" s="18">
        <f t="shared" si="2"/>
        <v>0</v>
      </c>
    </row>
    <row r="153" spans="2:7" ht="15.75" customHeight="1" thickBot="1">
      <c r="B153" s="22">
        <v>151</v>
      </c>
      <c r="C153" s="8" t="s">
        <v>154</v>
      </c>
      <c r="D153" s="10" t="s">
        <v>4</v>
      </c>
      <c r="E153" s="12">
        <v>15.6</v>
      </c>
      <c r="F153" s="16"/>
      <c r="G153" s="18">
        <f t="shared" si="2"/>
        <v>0</v>
      </c>
    </row>
    <row r="154" spans="2:7" ht="15.75" customHeight="1">
      <c r="B154" s="11"/>
      <c r="C154" s="21"/>
      <c r="D154" s="11"/>
      <c r="E154" s="13"/>
      <c r="F154" s="13"/>
      <c r="G154" s="13"/>
    </row>
    <row r="155" spans="5:7" ht="15.75" customHeight="1">
      <c r="E155" s="14"/>
      <c r="F155" s="17" t="s">
        <v>155</v>
      </c>
      <c r="G155" s="19">
        <f>SUM(G3:G154)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2023-04-07T04:54:49Z</cp:lastPrinted>
  <dcterms:created xsi:type="dcterms:W3CDTF">2023-04-07T04:22:39Z</dcterms:created>
  <dcterms:modified xsi:type="dcterms:W3CDTF">2023-04-07T04:56:58Z</dcterms:modified>
  <cp:category/>
  <cp:version/>
  <cp:contentType/>
  <cp:contentStatus/>
  <cp:revision>1</cp:revision>
</cp:coreProperties>
</file>